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\Desktop\"/>
    </mc:Choice>
  </mc:AlternateContent>
  <xr:revisionPtr revIDLastSave="0" documentId="8_{0052AA8B-287A-4655-B438-5099525F22FE}" xr6:coauthVersionLast="36" xr6:coauthVersionMax="36" xr10:uidLastSave="{00000000-0000-0000-0000-000000000000}"/>
  <bookViews>
    <workbookView xWindow="0" yWindow="0" windowWidth="25200" windowHeight="11655" xr2:uid="{00000000-000D-0000-FFFF-FFFF00000000}"/>
  </bookViews>
  <sheets>
    <sheet name="po" sheetId="2" r:id="rId1"/>
  </sheets>
  <definedNames>
    <definedName name="_xlnm._FilterDatabase">#REF!</definedName>
    <definedName name="aa">#REF!</definedName>
    <definedName name="aaa">#REF!</definedName>
    <definedName name="aaaa">#REF!</definedName>
    <definedName name="aaaan">#REF!</definedName>
    <definedName name="aae">#REF!</definedName>
    <definedName name="ab">#REF!</definedName>
    <definedName name="abc">#REF!</definedName>
    <definedName name="abcd">#REF!</definedName>
    <definedName name="adc">#REF!</definedName>
    <definedName name="asd">#REF!</definedName>
    <definedName name="asdf">#REF!</definedName>
    <definedName name="asf">#REF!</definedName>
    <definedName name="ax">#REF!</definedName>
    <definedName name="axx">#REF!</definedName>
    <definedName name="b">#REF!</definedName>
    <definedName name="bb">#REF!</definedName>
    <definedName name="bbb">#REF!</definedName>
    <definedName name="bbbb">#REF!</definedName>
    <definedName name="bx">#REF!</definedName>
    <definedName name="bxb">#REF!</definedName>
    <definedName name="ccc">#REF!</definedName>
    <definedName name="cx">#REF!</definedName>
    <definedName name="cxc">#REF!</definedName>
    <definedName name="_xlnm.Database">#REF!</definedName>
    <definedName name="dd">#REF!</definedName>
    <definedName name="ddd">#REF!</definedName>
    <definedName name="df">#REF!</definedName>
    <definedName name="dx">#REF!</definedName>
    <definedName name="dxd">#REF!</definedName>
    <definedName name="eee">#REF!</definedName>
    <definedName name="eeee">#REF!</definedName>
    <definedName name="ex">#REF!</definedName>
    <definedName name="fff">#REF!</definedName>
    <definedName name="FiltrDatabazze">#REF!</definedName>
    <definedName name="fx">#REF!</definedName>
    <definedName name="ggg">#REF!</definedName>
    <definedName name="ghj">#REF!</definedName>
    <definedName name="gx">#REF!</definedName>
    <definedName name="hhh">#REF!</definedName>
    <definedName name="hx">#REF!</definedName>
    <definedName name="iii">#REF!</definedName>
    <definedName name="iiii">#REF!</definedName>
    <definedName name="iiiin">#REF!</definedName>
    <definedName name="jjj">#REF!</definedName>
    <definedName name="kkk">#REF!</definedName>
    <definedName name="kl">#REF!</definedName>
    <definedName name="kx">#REF!</definedName>
    <definedName name="lb">#REF!</definedName>
    <definedName name="lkl">#REF!</definedName>
    <definedName name="lll">#REF!</definedName>
    <definedName name="lmn">#REF!</definedName>
    <definedName name="lx">#REF!</definedName>
    <definedName name="mx">#REF!</definedName>
    <definedName name="mxm">#REF!</definedName>
    <definedName name="nnnn">#REF!</definedName>
    <definedName name="nx">#REF!</definedName>
    <definedName name="nxn">#REF!</definedName>
    <definedName name="oi">#REF!</definedName>
    <definedName name="ooo">#REF!</definedName>
    <definedName name="oooo">#REF!</definedName>
    <definedName name="ox">#REF!</definedName>
    <definedName name="PLR_F">#REF!</definedName>
    <definedName name="PLR_H">#REF!</definedName>
    <definedName name="PLRN_H">#REF!</definedName>
    <definedName name="PLRN_R">#REF!</definedName>
    <definedName name="PLRT_H">#REF!</definedName>
    <definedName name="PLRT_R">#REF!</definedName>
    <definedName name="ppp">#REF!</definedName>
    <definedName name="pppp">#REF!</definedName>
    <definedName name="Print_Area">#REF!</definedName>
    <definedName name="Projekty">#REF!</definedName>
    <definedName name="pu_KONEC_UKAZATELU_H">#REF!</definedName>
    <definedName name="pu_ZACATEK_UKAZATELU_H">#REF!</definedName>
    <definedName name="pu11_REPORT_F">#REF!</definedName>
    <definedName name="pu11_REPORT_H">#REF!</definedName>
    <definedName name="pu11_REPORT_R">#REF!</definedName>
    <definedName name="pu11_STANDARD_H">#REF!</definedName>
    <definedName name="pu11_STANDARD_R">#REF!</definedName>
    <definedName name="pu12_REPORT_F">#REF!</definedName>
    <definedName name="pu12_REPORT_H">#REF!</definedName>
    <definedName name="pu12_REPORT_R">#REF!</definedName>
    <definedName name="pu12_STANDARD_H">#REF!</definedName>
    <definedName name="pu12_STANDARD_R">#REF!</definedName>
    <definedName name="pu21_REPORT_H">#REF!</definedName>
    <definedName name="pu21_STANDARD_H">#REF!</definedName>
    <definedName name="pu21_UKALAST_R">#REF!</definedName>
    <definedName name="pu21_UKALASTT_R">#REF!</definedName>
    <definedName name="pu21_UKAZATEL_R">#REF!</definedName>
    <definedName name="pu21_UKAZATELT_R">#REF!</definedName>
    <definedName name="pu22_REPORT_H">#REF!</definedName>
    <definedName name="pu22_STANDARD_H">#REF!</definedName>
    <definedName name="pu22_UKALAST_R">#REF!</definedName>
    <definedName name="pu22_UKALASTT_R">#REF!</definedName>
    <definedName name="pu22_UKAZATEL_R">#REF!</definedName>
    <definedName name="pu22_UKAZATELT_R">#REF!</definedName>
    <definedName name="px">#REF!</definedName>
    <definedName name="qqq">#REF!</definedName>
    <definedName name="qqqq">#REF!</definedName>
    <definedName name="qx">#REF!</definedName>
    <definedName name="rrr">#REF!</definedName>
    <definedName name="rrrr">#REF!</definedName>
    <definedName name="rtz">#REF!</definedName>
    <definedName name="rx">#REF!</definedName>
    <definedName name="S18_CELKEM_R">#REF!</definedName>
    <definedName name="S18_OST_TYP_H">#REF!</definedName>
    <definedName name="S18_OST_TYP_R">#REF!</definedName>
    <definedName name="S18_REZ_SUM_R">#REF!</definedName>
    <definedName name="S18_REZ_TYP_R">#REF!</definedName>
    <definedName name="S18_STV_H">#REF!</definedName>
    <definedName name="S18_STV_R">#REF!</definedName>
    <definedName name="sa">#REF!</definedName>
    <definedName name="ss">#REF!</definedName>
    <definedName name="sss">#REF!</definedName>
    <definedName name="sxs">#REF!</definedName>
    <definedName name="sxx">#REF!</definedName>
    <definedName name="t">#REF!</definedName>
    <definedName name="tas1_REPORT_F">#REF!</definedName>
    <definedName name="tas1_REPORT_H">#REF!</definedName>
    <definedName name="tas1_REPORT_R">#REF!</definedName>
    <definedName name="tas1_STANDARD_F">#REF!</definedName>
    <definedName name="tas1_STANDARD_H">#REF!</definedName>
    <definedName name="tas1_STANDARD_R">#REF!</definedName>
    <definedName name="tas21_REPORT_F">#REF!</definedName>
    <definedName name="tas21_REPORT_H">#REF!</definedName>
    <definedName name="tas21_REPORT_R">#REF!</definedName>
    <definedName name="tas21_STANDARD_F">#REF!</definedName>
    <definedName name="tas21_STANDARD_H">#REF!</definedName>
    <definedName name="tas21_STANDARD_R">#REF!</definedName>
    <definedName name="tas22_REPORT_F">#REF!</definedName>
    <definedName name="tas22_REPORT_H">#REF!</definedName>
    <definedName name="tas22_REPORT_R">#REF!</definedName>
    <definedName name="tas22_STANDARD_F">#REF!</definedName>
    <definedName name="tas22_STANDARD_H">#REF!</definedName>
    <definedName name="tas22_STANDARD_R">#REF!</definedName>
    <definedName name="ttt">#REF!</definedName>
    <definedName name="tttt">#REF!</definedName>
    <definedName name="tx">#REF!</definedName>
    <definedName name="u">#REF!</definedName>
    <definedName name="uio">#REF!</definedName>
    <definedName name="uuu">#REF!</definedName>
    <definedName name="uuuu">#REF!</definedName>
    <definedName name="ux">#REF!</definedName>
    <definedName name="v_operace_naplan_prac_cross_F">#REF!</definedName>
    <definedName name="v_operace_naplan_prac_cross_H">#REF!</definedName>
    <definedName name="v_operace_naplan_prac_cross_R">#REF!</definedName>
    <definedName name="v_operace_naplan_prac_ses_F">#REF!</definedName>
    <definedName name="v_operace_naplan_prac_ses_H">#REF!</definedName>
    <definedName name="v_operace_naplan_prac_ses_R">#REF!</definedName>
    <definedName name="v_operace_naplan_zak_ses_F">#REF!</definedName>
    <definedName name="v_operace_naplan_zak_ses_H">#REF!</definedName>
    <definedName name="v_operace_naplan_zak_ses_R">#REF!</definedName>
    <definedName name="v_prikazy_F">#REF!</definedName>
    <definedName name="v_prikazy_H">#REF!</definedName>
    <definedName name="v_prikazy_R">#REF!</definedName>
    <definedName name="VS_NAKLADY_VYNOSY_F">#REF!</definedName>
    <definedName name="VS_NAKLADY_VYNOSY_H">#REF!</definedName>
    <definedName name="VS_NAKLADY_VYNOSY_R">#REF!</definedName>
    <definedName name="vvv">#REF!</definedName>
    <definedName name="vx">#REF!</definedName>
    <definedName name="vxv">#REF!</definedName>
    <definedName name="www">#REF!</definedName>
    <definedName name="wwww">#REF!</definedName>
    <definedName name="wx">#REF!</definedName>
    <definedName name="xxx">#REF!</definedName>
    <definedName name="xy">#REF!</definedName>
    <definedName name="xyz">#REF!</definedName>
    <definedName name="ybcd">#REF!</definedName>
    <definedName name="zds_CAST_R">#REF!</definedName>
    <definedName name="zds_REPORT_F">#REF!</definedName>
    <definedName name="zds_REPORT_H">#REF!</definedName>
    <definedName name="zds_SUBJEKT_F">#REF!</definedName>
    <definedName name="zds_SUBJEKT_H">#REF!</definedName>
    <definedName name="zxx">#REF!</definedName>
    <definedName name="zzz">#REF!</definedName>
    <definedName name="z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D9" i="2"/>
  <c r="E9" i="2"/>
  <c r="F9" i="2"/>
  <c r="G9" i="2" l="1"/>
  <c r="H9" i="2"/>
</calcChain>
</file>

<file path=xl/sharedStrings.xml><?xml version="1.0" encoding="utf-8"?>
<sst xmlns="http://schemas.openxmlformats.org/spreadsheetml/2006/main" count="20" uniqueCount="16">
  <si>
    <t>Příspěvková organizace</t>
  </si>
  <si>
    <t>Celkové výnosy</t>
  </si>
  <si>
    <t>Celkové náklady</t>
  </si>
  <si>
    <t>Z celkových nákladů a výnosů:</t>
  </si>
  <si>
    <t>Vlastní činnost (příjmy, zapojení fondů...)</t>
  </si>
  <si>
    <t>Příspěvek zřizovatele na provoz</t>
  </si>
  <si>
    <t>Transfery z krajského úřadu</t>
  </si>
  <si>
    <t>Střednědobý výhled rozpočtu</t>
  </si>
  <si>
    <t xml:space="preserve">Základní škola Vacenovice, přísp.org. </t>
  </si>
  <si>
    <t>IČ: 70995273</t>
  </si>
  <si>
    <t>Zpracovala: Mgr. Liběna Lisá</t>
  </si>
  <si>
    <t>Střednědobý výhled hospodaření byl schválen zastupitelstvem obce Vacenovice dne</t>
  </si>
  <si>
    <t>podpis ředitelky školy</t>
  </si>
  <si>
    <t>Návrh rozpočtu</t>
  </si>
  <si>
    <t>Schválený střednědobý výhled hospodaření na období 2023- 20253
příspěvkové organizace zřizované Obcí Vacenovice</t>
  </si>
  <si>
    <t>Ve Vacenovicích dne 5.12.2022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</si>
</sst>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&quot; &quot;#,##0.00&quot;      &quot;;&quot;-&quot;#,##0.00&quot;      &quot;;&quot; -&quot;#&quot;      &quot;;@&quot; &quot;"/>
    <numFmt numFmtId="165" formatCode="&quot; &quot;#,##0.00&quot; Kč &quot;;&quot;-&quot;#,##0.00&quot; Kč &quot;;&quot; -&quot;#&quot; Kč &quot;;@&quot; &quot;"/>
    <numFmt numFmtId="166" formatCode="[$-405]General"/>
    <numFmt numFmtId="167" formatCode="[$-405]0%"/>
    <numFmt numFmtId="168" formatCode="#,##0.00&quot; &quot;[$Kč-405];[Red]&quot;-&quot;#,##0.00&quot; &quot;[$Kč-405]"/>
    <numFmt numFmtId="169" formatCode="_-* #,##0.00\ _K_č_-;\-* #,##0.00\ _K_č_-;_-* \-??\ _K_č_-;_-@_-"/>
  </numFmts>
  <fonts count="8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sz val="11"/>
      <color indexed="17"/>
      <name val="Calibri"/>
      <family val="2"/>
      <charset val="238"/>
    </font>
    <font>
      <sz val="11"/>
      <color rgb="FF008000"/>
      <name val="Calibri"/>
      <family val="2"/>
      <charset val="238"/>
    </font>
    <font>
      <i/>
      <sz val="11"/>
      <color indexed="23"/>
      <name val="Calibri"/>
      <family val="2"/>
      <charset val="238"/>
    </font>
    <font>
      <i/>
      <sz val="11"/>
      <color rgb="FF80808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sz val="15"/>
      <color indexed="56"/>
      <name val="Calibri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rgb="FF003366"/>
      <name val="Calibri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9C000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rgb="FFFF9900"/>
      <name val="Calibri"/>
      <family val="2"/>
      <charset val="238"/>
    </font>
    <font>
      <b/>
      <sz val="15"/>
      <color rgb="FF1F497D"/>
      <name val="Calibri"/>
      <family val="2"/>
      <charset val="238"/>
    </font>
    <font>
      <b/>
      <sz val="13"/>
      <color rgb="FF1F497D"/>
      <name val="Calibri"/>
      <family val="2"/>
      <charset val="238"/>
    </font>
    <font>
      <b/>
      <sz val="11"/>
      <color rgb="FF1F497D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8"/>
      <color rgb="FF003366"/>
      <name val="Cambria"/>
      <family val="1"/>
      <charset val="238"/>
    </font>
    <font>
      <b/>
      <sz val="18"/>
      <color rgb="FF1F497D"/>
      <name val="Cambria"/>
      <family val="1"/>
      <charset val="238"/>
    </font>
    <font>
      <sz val="10"/>
      <name val="Courier"/>
      <family val="3"/>
    </font>
    <font>
      <sz val="10"/>
      <name val="Courier"/>
      <family val="1"/>
      <charset val="238"/>
    </font>
    <font>
      <sz val="10"/>
      <color theme="1"/>
      <name val="Courier"/>
      <family val="1"/>
      <charset val="238"/>
    </font>
    <font>
      <sz val="10"/>
      <color theme="1"/>
      <name val="Courier1"/>
      <charset val="238"/>
    </font>
    <font>
      <sz val="11"/>
      <color indexed="60"/>
      <name val="Calibri"/>
      <family val="2"/>
      <charset val="238"/>
    </font>
    <font>
      <sz val="11"/>
      <color rgb="FF993300"/>
      <name val="Calibri"/>
      <family val="2"/>
      <charset val="238"/>
    </font>
    <font>
      <sz val="11"/>
      <color rgb="FF9C650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1"/>
      <charset val="238"/>
    </font>
    <font>
      <sz val="10"/>
      <color theme="1"/>
      <name val="Arial CE"/>
      <charset val="238"/>
    </font>
    <font>
      <sz val="8"/>
      <color indexed="8"/>
      <name val="Calibri"/>
      <family val="2"/>
      <charset val="238"/>
    </font>
    <font>
      <sz val="8"/>
      <color rgb="FF000000"/>
      <name val="Calibri"/>
      <family val="2"/>
      <charset val="238"/>
    </font>
    <font>
      <sz val="10"/>
      <name val="Arial CE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rgb="FF333333"/>
      <name val="Calibri"/>
      <family val="2"/>
      <charset val="238"/>
    </font>
    <font>
      <sz val="11"/>
      <color rgb="FFFA7D00"/>
      <name val="Calibri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006100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1"/>
      <color rgb="FFFA7D00"/>
      <name val="Calibri"/>
      <family val="2"/>
      <charset val="238"/>
    </font>
    <font>
      <b/>
      <sz val="11"/>
      <color rgb="FF3F3F3F"/>
      <name val="Calibri"/>
      <family val="2"/>
      <charset val="238"/>
    </font>
    <font>
      <i/>
      <sz val="11"/>
      <color rgb="FF7F7F7F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rgb="FFCCCCFF"/>
        <bgColor rgb="FFCCCCFF"/>
      </patternFill>
    </fill>
    <fill>
      <patternFill patternType="solid">
        <fgColor indexed="45"/>
      </patternFill>
    </fill>
    <fill>
      <patternFill patternType="solid">
        <fgColor rgb="FFFF99CC"/>
        <bgColor rgb="FFFF99CC"/>
      </patternFill>
    </fill>
    <fill>
      <patternFill patternType="solid">
        <fgColor indexed="42"/>
      </patternFill>
    </fill>
    <fill>
      <patternFill patternType="solid">
        <fgColor rgb="FFCCFFCC"/>
        <bgColor rgb="FFCCFFCC"/>
      </patternFill>
    </fill>
    <fill>
      <patternFill patternType="solid">
        <fgColor indexed="46"/>
      </patternFill>
    </fill>
    <fill>
      <patternFill patternType="solid">
        <fgColor rgb="FFCC99FF"/>
        <bgColor rgb="FFCC99FF"/>
      </patternFill>
    </fill>
    <fill>
      <patternFill patternType="solid">
        <fgColor indexed="27"/>
      </patternFill>
    </fill>
    <fill>
      <patternFill patternType="solid">
        <fgColor rgb="FFCCFFFF"/>
        <bgColor rgb="FFCCFFFF"/>
      </patternFill>
    </fill>
    <fill>
      <patternFill patternType="solid">
        <fgColor indexed="47"/>
      </patternFill>
    </fill>
    <fill>
      <patternFill patternType="solid">
        <fgColor rgb="FFFFCC99"/>
        <bgColor rgb="FFFFCC99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11"/>
      </patternFill>
    </fill>
    <fill>
      <patternFill patternType="solid">
        <fgColor rgb="FF00FF00"/>
        <bgColor rgb="FF00FF00"/>
      </patternFill>
    </fill>
    <fill>
      <patternFill patternType="solid">
        <fgColor indexed="51"/>
      </patternFill>
    </fill>
    <fill>
      <patternFill patternType="solid">
        <fgColor rgb="FFFFCC00"/>
        <bgColor rgb="FFFFCC00"/>
      </patternFill>
    </fill>
    <fill>
      <patternFill patternType="solid">
        <fgColor indexed="30"/>
      </patternFill>
    </fill>
    <fill>
      <patternFill patternType="solid">
        <fgColor rgb="FF0066CC"/>
        <bgColor rgb="FF0066CC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rgb="FFB3A2C7"/>
        <bgColor rgb="FFB3A2C7"/>
      </patternFill>
    </fill>
    <fill>
      <patternFill patternType="solid">
        <fgColor indexed="49"/>
      </patternFill>
    </fill>
    <fill>
      <patternFill patternType="solid">
        <fgColor rgb="FF33CCCC"/>
        <bgColor rgb="FF33CCCC"/>
      </patternFill>
    </fill>
    <fill>
      <patternFill patternType="solid">
        <fgColor rgb="FF93CDDD"/>
        <bgColor rgb="FF93CDDD"/>
      </patternFill>
    </fill>
    <fill>
      <patternFill patternType="solid">
        <fgColor indexed="52"/>
      </patternFill>
    </fill>
    <fill>
      <patternFill patternType="solid">
        <fgColor rgb="FFFF9900"/>
        <bgColor rgb="FFFF9900"/>
      </patternFill>
    </fill>
    <fill>
      <patternFill patternType="solid">
        <fgColor rgb="FFFAC090"/>
        <bgColor rgb="FFFAC090"/>
      </patternFill>
    </fill>
    <fill>
      <patternFill patternType="solid">
        <fgColor indexed="62"/>
      </patternFill>
    </fill>
    <fill>
      <patternFill patternType="solid">
        <fgColor rgb="FF333399"/>
        <bgColor rgb="FF333399"/>
      </patternFill>
    </fill>
    <fill>
      <patternFill patternType="solid">
        <fgColor indexed="10"/>
      </patternFill>
    </fill>
    <fill>
      <patternFill patternType="solid">
        <fgColor rgb="FFFF0000"/>
        <bgColor rgb="FFFF0000"/>
      </patternFill>
    </fill>
    <fill>
      <patternFill patternType="solid">
        <fgColor indexed="57"/>
      </patternFill>
    </fill>
    <fill>
      <patternFill patternType="solid">
        <fgColor rgb="FF339966"/>
        <bgColor rgb="FF339966"/>
      </patternFill>
    </fill>
    <fill>
      <patternFill patternType="solid">
        <fgColor indexed="53"/>
      </patternFill>
    </fill>
    <fill>
      <patternFill patternType="solid">
        <fgColor rgb="FFFF6600"/>
        <bgColor rgb="FFFF6600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indexed="55"/>
      </patternFill>
    </fill>
    <fill>
      <patternFill patternType="solid">
        <fgColor rgb="FF969696"/>
        <bgColor rgb="FF969696"/>
      </patternFill>
    </fill>
    <fill>
      <patternFill patternType="solid">
        <fgColor rgb="FFFFC7CE"/>
        <bgColor rgb="FFFFC7CE"/>
      </patternFill>
    </fill>
    <fill>
      <patternFill patternType="solid">
        <fgColor rgb="FFA5A5A5"/>
        <bgColor rgb="FFA5A5A5"/>
      </patternFill>
    </fill>
    <fill>
      <patternFill patternType="solid">
        <fgColor indexed="43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rgb="FF0066CC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46">
    <xf numFmtId="0" fontId="0" fillId="0" borderId="0"/>
    <xf numFmtId="0" fontId="18" fillId="0" borderId="0"/>
    <xf numFmtId="0" fontId="19" fillId="33" borderId="0" applyNumberFormat="0" applyBorder="0" applyAlignment="0" applyProtection="0"/>
    <xf numFmtId="0" fontId="20" fillId="34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0" applyNumberFormat="0" applyBorder="0" applyAlignment="0" applyProtection="0"/>
    <xf numFmtId="0" fontId="19" fillId="35" borderId="0" applyNumberFormat="0" applyBorder="0" applyAlignment="0" applyProtection="0"/>
    <xf numFmtId="0" fontId="20" fillId="36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9" fillId="37" borderId="0" applyNumberFormat="0" applyBorder="0" applyAlignment="0" applyProtection="0"/>
    <xf numFmtId="0" fontId="20" fillId="38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9" fillId="39" borderId="0" applyNumberFormat="0" applyBorder="0" applyAlignment="0" applyProtection="0"/>
    <xf numFmtId="0" fontId="20" fillId="4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9" borderId="0" applyNumberFormat="0" applyBorder="0" applyAlignment="0" applyProtection="0"/>
    <xf numFmtId="0" fontId="1" fillId="22" borderId="0" applyNumberFormat="0" applyBorder="0" applyAlignment="0" applyProtection="0"/>
    <xf numFmtId="0" fontId="19" fillId="41" borderId="0" applyNumberFormat="0" applyBorder="0" applyAlignment="0" applyProtection="0"/>
    <xf numFmtId="0" fontId="20" fillId="42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43" borderId="0" applyNumberFormat="0" applyBorder="0" applyAlignment="0" applyProtection="0"/>
    <xf numFmtId="0" fontId="20" fillId="44" borderId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5" borderId="0" applyNumberFormat="0" applyBorder="0" applyAlignment="0" applyProtection="0"/>
    <xf numFmtId="0" fontId="20" fillId="46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47" borderId="0" applyNumberFormat="0" applyBorder="0" applyAlignment="0" applyProtection="0"/>
    <xf numFmtId="0" fontId="20" fillId="48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49" borderId="0" applyNumberFormat="0" applyBorder="0" applyAlignment="0" applyProtection="0"/>
    <xf numFmtId="0" fontId="20" fillId="5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9" borderId="0" applyNumberFormat="0" applyBorder="0" applyAlignment="0" applyProtection="0"/>
    <xf numFmtId="0" fontId="1" fillId="19" borderId="0" applyNumberFormat="0" applyBorder="0" applyAlignment="0" applyProtection="0"/>
    <xf numFmtId="0" fontId="19" fillId="39" borderId="0" applyNumberFormat="0" applyBorder="0" applyAlignment="0" applyProtection="0"/>
    <xf numFmtId="0" fontId="20" fillId="4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45" borderId="0" applyNumberFormat="0" applyBorder="0" applyAlignment="0" applyProtection="0"/>
    <xf numFmtId="0" fontId="20" fillId="46" borderId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51" borderId="0" applyNumberFormat="0" applyBorder="0" applyAlignment="0" applyProtection="0"/>
    <xf numFmtId="0" fontId="20" fillId="52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21" fillId="53" borderId="0" applyNumberFormat="0" applyBorder="0" applyAlignment="0" applyProtection="0"/>
    <xf numFmtId="0" fontId="22" fillId="54" borderId="0"/>
    <xf numFmtId="0" fontId="17" fillId="12" borderId="0" applyNumberFormat="0" applyBorder="0" applyAlignment="0" applyProtection="0"/>
    <xf numFmtId="0" fontId="22" fillId="55" borderId="0"/>
    <xf numFmtId="0" fontId="21" fillId="47" borderId="0" applyNumberFormat="0" applyBorder="0" applyAlignment="0" applyProtection="0"/>
    <xf numFmtId="0" fontId="22" fillId="48" borderId="0"/>
    <xf numFmtId="0" fontId="17" fillId="16" borderId="0" applyNumberFormat="0" applyBorder="0" applyAlignment="0" applyProtection="0"/>
    <xf numFmtId="0" fontId="22" fillId="56" borderId="0"/>
    <xf numFmtId="0" fontId="21" fillId="49" borderId="0" applyNumberFormat="0" applyBorder="0" applyAlignment="0" applyProtection="0"/>
    <xf numFmtId="0" fontId="22" fillId="50" borderId="0"/>
    <xf numFmtId="0" fontId="17" fillId="20" borderId="0" applyNumberFormat="0" applyBorder="0" applyAlignment="0" applyProtection="0"/>
    <xf numFmtId="0" fontId="22" fillId="57" borderId="0"/>
    <xf numFmtId="0" fontId="17" fillId="49" borderId="0" applyNumberFormat="0" applyBorder="0" applyAlignment="0" applyProtection="0"/>
    <xf numFmtId="0" fontId="21" fillId="58" borderId="0" applyNumberFormat="0" applyBorder="0" applyAlignment="0" applyProtection="0"/>
    <xf numFmtId="0" fontId="22" fillId="59" borderId="0"/>
    <xf numFmtId="0" fontId="17" fillId="24" borderId="0" applyNumberFormat="0" applyBorder="0" applyAlignment="0" applyProtection="0"/>
    <xf numFmtId="0" fontId="22" fillId="60" borderId="0"/>
    <xf numFmtId="0" fontId="17" fillId="58" borderId="0" applyNumberFormat="0" applyBorder="0" applyAlignment="0" applyProtection="0"/>
    <xf numFmtId="0" fontId="21" fillId="61" borderId="0" applyNumberFormat="0" applyBorder="0" applyAlignment="0" applyProtection="0"/>
    <xf numFmtId="0" fontId="22" fillId="62" borderId="0"/>
    <xf numFmtId="0" fontId="17" fillId="28" borderId="0" applyNumberFormat="0" applyBorder="0" applyAlignment="0" applyProtection="0"/>
    <xf numFmtId="0" fontId="22" fillId="63" borderId="0"/>
    <xf numFmtId="0" fontId="21" fillId="64" borderId="0" applyNumberFormat="0" applyBorder="0" applyAlignment="0" applyProtection="0"/>
    <xf numFmtId="0" fontId="22" fillId="65" borderId="0"/>
    <xf numFmtId="0" fontId="17" fillId="32" borderId="0" applyNumberFormat="0" applyBorder="0" applyAlignment="0" applyProtection="0"/>
    <xf numFmtId="0" fontId="22" fillId="66" borderId="0"/>
    <xf numFmtId="0" fontId="17" fillId="64" borderId="0" applyNumberFormat="0" applyBorder="0" applyAlignment="0" applyProtection="0"/>
    <xf numFmtId="0" fontId="21" fillId="53" borderId="0" applyNumberFormat="0" applyBorder="0" applyAlignment="0" applyProtection="0"/>
    <xf numFmtId="0" fontId="22" fillId="54" borderId="0"/>
    <xf numFmtId="0" fontId="21" fillId="47" borderId="0" applyNumberFormat="0" applyBorder="0" applyAlignment="0" applyProtection="0"/>
    <xf numFmtId="0" fontId="22" fillId="48" borderId="0"/>
    <xf numFmtId="0" fontId="21" fillId="49" borderId="0" applyNumberFormat="0" applyBorder="0" applyAlignment="0" applyProtection="0"/>
    <xf numFmtId="0" fontId="22" fillId="50" borderId="0"/>
    <xf numFmtId="0" fontId="21" fillId="58" borderId="0" applyNumberFormat="0" applyBorder="0" applyAlignment="0" applyProtection="0"/>
    <xf numFmtId="0" fontId="22" fillId="59" borderId="0"/>
    <xf numFmtId="0" fontId="21" fillId="61" borderId="0" applyNumberFormat="0" applyBorder="0" applyAlignment="0" applyProtection="0"/>
    <xf numFmtId="0" fontId="22" fillId="62" borderId="0"/>
    <xf numFmtId="0" fontId="21" fillId="64" borderId="0" applyNumberFormat="0" applyBorder="0" applyAlignment="0" applyProtection="0"/>
    <xf numFmtId="0" fontId="22" fillId="65" borderId="0"/>
    <xf numFmtId="0" fontId="21" fillId="53" borderId="0" applyNumberFormat="0" applyBorder="0" applyAlignment="0" applyProtection="0"/>
    <xf numFmtId="0" fontId="22" fillId="54" borderId="0"/>
    <xf numFmtId="0" fontId="21" fillId="47" borderId="0" applyNumberFormat="0" applyBorder="0" applyAlignment="0" applyProtection="0"/>
    <xf numFmtId="0" fontId="22" fillId="48" borderId="0"/>
    <xf numFmtId="0" fontId="21" fillId="49" borderId="0" applyNumberFormat="0" applyBorder="0" applyAlignment="0" applyProtection="0"/>
    <xf numFmtId="0" fontId="22" fillId="50" borderId="0"/>
    <xf numFmtId="0" fontId="21" fillId="58" borderId="0" applyNumberFormat="0" applyBorder="0" applyAlignment="0" applyProtection="0"/>
    <xf numFmtId="0" fontId="22" fillId="59" borderId="0"/>
    <xf numFmtId="0" fontId="21" fillId="61" borderId="0" applyNumberFormat="0" applyBorder="0" applyAlignment="0" applyProtection="0"/>
    <xf numFmtId="0" fontId="22" fillId="62" borderId="0"/>
    <xf numFmtId="0" fontId="21" fillId="64" borderId="0" applyNumberFormat="0" applyBorder="0" applyAlignment="0" applyProtection="0"/>
    <xf numFmtId="0" fontId="22" fillId="65" borderId="0"/>
    <xf numFmtId="0" fontId="21" fillId="67" borderId="0" applyNumberFormat="0" applyBorder="0" applyAlignment="0" applyProtection="0"/>
    <xf numFmtId="0" fontId="22" fillId="68" borderId="0"/>
    <xf numFmtId="0" fontId="21" fillId="69" borderId="0" applyNumberFormat="0" applyBorder="0" applyAlignment="0" applyProtection="0"/>
    <xf numFmtId="0" fontId="22" fillId="70" borderId="0"/>
    <xf numFmtId="0" fontId="21" fillId="71" borderId="0" applyNumberFormat="0" applyBorder="0" applyAlignment="0" applyProtection="0"/>
    <xf numFmtId="0" fontId="22" fillId="72" borderId="0"/>
    <xf numFmtId="0" fontId="21" fillId="58" borderId="0" applyNumberFormat="0" applyBorder="0" applyAlignment="0" applyProtection="0"/>
    <xf numFmtId="0" fontId="22" fillId="59" borderId="0"/>
    <xf numFmtId="0" fontId="21" fillId="61" borderId="0" applyNumberFormat="0" applyBorder="0" applyAlignment="0" applyProtection="0"/>
    <xf numFmtId="0" fontId="22" fillId="62" borderId="0"/>
    <xf numFmtId="0" fontId="21" fillId="73" borderId="0" applyNumberFormat="0" applyBorder="0" applyAlignment="0" applyProtection="0"/>
    <xf numFmtId="0" fontId="22" fillId="74" borderId="0"/>
    <xf numFmtId="0" fontId="23" fillId="35" borderId="0" applyNumberFormat="0" applyBorder="0" applyAlignment="0" applyProtection="0"/>
    <xf numFmtId="0" fontId="24" fillId="36" borderId="0"/>
    <xf numFmtId="0" fontId="25" fillId="75" borderId="11" applyNumberFormat="0" applyAlignment="0" applyProtection="0"/>
    <xf numFmtId="0" fontId="26" fillId="76" borderId="12"/>
    <xf numFmtId="0" fontId="27" fillId="0" borderId="13" applyNumberFormat="0" applyFill="0" applyAlignment="0" applyProtection="0"/>
    <xf numFmtId="0" fontId="28" fillId="0" borderId="14"/>
    <xf numFmtId="0" fontId="16" fillId="0" borderId="9" applyNumberFormat="0" applyFill="0" applyAlignment="0" applyProtection="0"/>
    <xf numFmtId="0" fontId="28" fillId="0" borderId="15"/>
    <xf numFmtId="43" fontId="29" fillId="0" borderId="0" applyFont="0" applyFill="0" applyBorder="0" applyAlignment="0" applyProtection="0"/>
    <xf numFmtId="164" fontId="30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3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0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0" fillId="0" borderId="0"/>
    <xf numFmtId="43" fontId="1" fillId="0" borderId="0" applyFont="0" applyFill="0" applyBorder="0" applyAlignment="0" applyProtection="0"/>
    <xf numFmtId="0" fontId="31" fillId="37" borderId="0" applyNumberFormat="0" applyBorder="0" applyAlignment="0" applyProtection="0"/>
    <xf numFmtId="0" fontId="32" fillId="38" borderId="0"/>
    <xf numFmtId="0" fontId="33" fillId="0" borderId="0" applyNumberFormat="0" applyFill="0" applyBorder="0" applyAlignment="0" applyProtection="0"/>
    <xf numFmtId="0" fontId="34" fillId="0" borderId="0"/>
    <xf numFmtId="0" fontId="31" fillId="37" borderId="0" applyNumberFormat="0" applyBorder="0" applyAlignment="0" applyProtection="0"/>
    <xf numFmtId="0" fontId="32" fillId="38" borderId="0"/>
    <xf numFmtId="0" fontId="35" fillId="0" borderId="0">
      <alignment horizontal="center"/>
    </xf>
    <xf numFmtId="0" fontId="36" fillId="0" borderId="16" applyNumberFormat="0" applyFill="0" applyAlignment="0" applyProtection="0"/>
    <xf numFmtId="0" fontId="37" fillId="0" borderId="17"/>
    <xf numFmtId="0" fontId="38" fillId="0" borderId="18" applyNumberFormat="0" applyFill="0" applyAlignment="0" applyProtection="0"/>
    <xf numFmtId="0" fontId="39" fillId="0" borderId="19"/>
    <xf numFmtId="0" fontId="40" fillId="0" borderId="20" applyNumberFormat="0" applyFill="0" applyAlignment="0" applyProtection="0"/>
    <xf numFmtId="0" fontId="41" fillId="0" borderId="21"/>
    <xf numFmtId="0" fontId="40" fillId="0" borderId="0" applyNumberFormat="0" applyFill="0" applyBorder="0" applyAlignment="0" applyProtection="0"/>
    <xf numFmtId="0" fontId="41" fillId="0" borderId="0"/>
    <xf numFmtId="0" fontId="35" fillId="0" borderId="0">
      <alignment horizontal="center" textRotation="9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44" fillId="77" borderId="22" applyNumberFormat="0" applyAlignment="0" applyProtection="0"/>
    <xf numFmtId="0" fontId="45" fillId="78" borderId="23"/>
    <xf numFmtId="0" fontId="23" fillId="35" borderId="0" applyNumberFormat="0" applyBorder="0" applyAlignment="0" applyProtection="0"/>
    <xf numFmtId="0" fontId="24" fillId="36" borderId="0"/>
    <xf numFmtId="0" fontId="7" fillId="3" borderId="0" applyNumberFormat="0" applyBorder="0" applyAlignment="0" applyProtection="0"/>
    <xf numFmtId="0" fontId="46" fillId="79" borderId="0"/>
    <xf numFmtId="0" fontId="47" fillId="43" borderId="11" applyNumberFormat="0" applyAlignment="0" applyProtection="0"/>
    <xf numFmtId="0" fontId="48" fillId="44" borderId="12"/>
    <xf numFmtId="0" fontId="44" fillId="77" borderId="22" applyNumberFormat="0" applyAlignment="0" applyProtection="0"/>
    <xf numFmtId="0" fontId="45" fillId="78" borderId="23"/>
    <xf numFmtId="0" fontId="44" fillId="77" borderId="22" applyNumberFormat="0" applyAlignment="0" applyProtection="0"/>
    <xf numFmtId="0" fontId="45" fillId="78" borderId="23"/>
    <xf numFmtId="0" fontId="13" fillId="7" borderId="7" applyNumberFormat="0" applyAlignment="0" applyProtection="0"/>
    <xf numFmtId="0" fontId="45" fillId="80" borderId="7"/>
    <xf numFmtId="0" fontId="49" fillId="0" borderId="24" applyNumberFormat="0" applyFill="0" applyAlignment="0" applyProtection="0"/>
    <xf numFmtId="0" fontId="50" fillId="0" borderId="25"/>
    <xf numFmtId="44" fontId="18" fillId="0" borderId="0" applyFont="0" applyFill="0" applyBorder="0" applyAlignment="0" applyProtection="0"/>
    <xf numFmtId="165" fontId="30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165" fontId="30" fillId="0" borderId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6" fillId="0" borderId="16" applyNumberFormat="0" applyFill="0" applyAlignment="0" applyProtection="0"/>
    <xf numFmtId="0" fontId="37" fillId="0" borderId="17"/>
    <xf numFmtId="0" fontId="3" fillId="0" borderId="1" applyNumberFormat="0" applyFill="0" applyAlignment="0" applyProtection="0"/>
    <xf numFmtId="0" fontId="51" fillId="0" borderId="26"/>
    <xf numFmtId="0" fontId="38" fillId="0" borderId="18" applyNumberFormat="0" applyFill="0" applyAlignment="0" applyProtection="0"/>
    <xf numFmtId="0" fontId="39" fillId="0" borderId="19"/>
    <xf numFmtId="0" fontId="4" fillId="0" borderId="2" applyNumberFormat="0" applyFill="0" applyAlignment="0" applyProtection="0"/>
    <xf numFmtId="0" fontId="52" fillId="0" borderId="27"/>
    <xf numFmtId="0" fontId="40" fillId="0" borderId="20" applyNumberFormat="0" applyFill="0" applyAlignment="0" applyProtection="0"/>
    <xf numFmtId="0" fontId="41" fillId="0" borderId="21"/>
    <xf numFmtId="0" fontId="5" fillId="0" borderId="3" applyNumberFormat="0" applyFill="0" applyAlignment="0" applyProtection="0"/>
    <xf numFmtId="0" fontId="53" fillId="0" borderId="28"/>
    <xf numFmtId="0" fontId="40" fillId="0" borderId="0" applyNumberFormat="0" applyFill="0" applyBorder="0" applyAlignment="0" applyProtection="0"/>
    <xf numFmtId="0" fontId="41" fillId="0" borderId="0"/>
    <xf numFmtId="0" fontId="5" fillId="0" borderId="0" applyNumberFormat="0" applyFill="0" applyBorder="0" applyAlignment="0" applyProtection="0"/>
    <xf numFmtId="0" fontId="53" fillId="0" borderId="0"/>
    <xf numFmtId="0" fontId="54" fillId="0" borderId="0" applyNumberFormat="0" applyFill="0" applyBorder="0" applyAlignment="0" applyProtection="0"/>
    <xf numFmtId="0" fontId="55" fillId="0" borderId="0"/>
    <xf numFmtId="0" fontId="2" fillId="0" borderId="0" applyNumberFormat="0" applyFill="0" applyBorder="0" applyAlignment="0" applyProtection="0"/>
    <xf numFmtId="0" fontId="56" fillId="0" borderId="0"/>
    <xf numFmtId="0" fontId="57" fillId="0" borderId="0"/>
    <xf numFmtId="0" fontId="58" fillId="0" borderId="0"/>
    <xf numFmtId="166" fontId="59" fillId="0" borderId="0"/>
    <xf numFmtId="0" fontId="57" fillId="0" borderId="0"/>
    <xf numFmtId="166" fontId="60" fillId="0" borderId="0"/>
    <xf numFmtId="0" fontId="57" fillId="0" borderId="0"/>
    <xf numFmtId="166" fontId="60" fillId="0" borderId="0"/>
    <xf numFmtId="166" fontId="59" fillId="0" borderId="0"/>
    <xf numFmtId="0" fontId="58" fillId="0" borderId="0"/>
    <xf numFmtId="0" fontId="61" fillId="81" borderId="0" applyNumberFormat="0" applyBorder="0" applyAlignment="0" applyProtection="0"/>
    <xf numFmtId="0" fontId="62" fillId="82" borderId="0"/>
    <xf numFmtId="0" fontId="61" fillId="81" borderId="0" applyNumberFormat="0" applyBorder="0" applyAlignment="0" applyProtection="0"/>
    <xf numFmtId="0" fontId="62" fillId="82" borderId="0"/>
    <xf numFmtId="0" fontId="61" fillId="81" borderId="0" applyNumberFormat="0" applyBorder="0" applyAlignment="0" applyProtection="0"/>
    <xf numFmtId="0" fontId="62" fillId="82" borderId="0"/>
    <xf numFmtId="0" fontId="8" fillId="4" borderId="0" applyNumberFormat="0" applyBorder="0" applyAlignment="0" applyProtection="0"/>
    <xf numFmtId="0" fontId="63" fillId="83" borderId="0"/>
    <xf numFmtId="0" fontId="18" fillId="0" borderId="0"/>
    <xf numFmtId="0" fontId="18" fillId="0" borderId="0"/>
    <xf numFmtId="0" fontId="18" fillId="0" borderId="0"/>
    <xf numFmtId="166" fontId="64" fillId="0" borderId="0"/>
    <xf numFmtId="166" fontId="6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64" fillId="0" borderId="0"/>
    <xf numFmtId="166" fontId="65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166" fontId="64" fillId="0" borderId="0"/>
    <xf numFmtId="0" fontId="1" fillId="0" borderId="0"/>
    <xf numFmtId="0" fontId="1" fillId="0" borderId="0"/>
    <xf numFmtId="0" fontId="1" fillId="0" borderId="0"/>
    <xf numFmtId="166" fontId="64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6" fontId="64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8" fillId="0" borderId="0"/>
    <xf numFmtId="166" fontId="64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166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4" fillId="0" borderId="0"/>
    <xf numFmtId="0" fontId="1" fillId="0" borderId="0"/>
    <xf numFmtId="166" fontId="64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8" fillId="0" borderId="0" applyProtection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166" fontId="64" fillId="0" borderId="0"/>
    <xf numFmtId="166" fontId="64" fillId="0" borderId="0"/>
    <xf numFmtId="0" fontId="18" fillId="0" borderId="0"/>
    <xf numFmtId="0" fontId="18" fillId="0" borderId="0"/>
    <xf numFmtId="166" fontId="64" fillId="0" borderId="0"/>
    <xf numFmtId="166" fontId="6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6" fontId="66" fillId="0" borderId="0"/>
    <xf numFmtId="0" fontId="18" fillId="0" borderId="0" applyProtection="0"/>
    <xf numFmtId="0" fontId="67" fillId="0" borderId="0"/>
    <xf numFmtId="166" fontId="68" fillId="0" borderId="0"/>
    <xf numFmtId="0" fontId="18" fillId="0" borderId="0"/>
    <xf numFmtId="166" fontId="64" fillId="0" borderId="0"/>
    <xf numFmtId="0" fontId="18" fillId="0" borderId="0" applyProtection="0"/>
    <xf numFmtId="0" fontId="29" fillId="0" borderId="0"/>
    <xf numFmtId="0" fontId="18" fillId="0" borderId="0" applyProtection="0"/>
    <xf numFmtId="0" fontId="18" fillId="0" borderId="0" applyProtection="0"/>
    <xf numFmtId="0" fontId="29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6" fontId="64" fillId="0" borderId="0"/>
    <xf numFmtId="166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166" fontId="64" fillId="0" borderId="0"/>
    <xf numFmtId="0" fontId="29" fillId="0" borderId="0"/>
    <xf numFmtId="166" fontId="66" fillId="0" borderId="0"/>
    <xf numFmtId="0" fontId="29" fillId="0" borderId="0"/>
    <xf numFmtId="166" fontId="66" fillId="0" borderId="0"/>
    <xf numFmtId="0" fontId="29" fillId="0" borderId="0"/>
    <xf numFmtId="166" fontId="66" fillId="0" borderId="0"/>
    <xf numFmtId="0" fontId="29" fillId="0" borderId="0"/>
    <xf numFmtId="166" fontId="66" fillId="0" borderId="0"/>
    <xf numFmtId="0" fontId="29" fillId="0" borderId="0"/>
    <xf numFmtId="166" fontId="66" fillId="0" borderId="0"/>
    <xf numFmtId="0" fontId="29" fillId="0" borderId="0"/>
    <xf numFmtId="166" fontId="66" fillId="0" borderId="0"/>
    <xf numFmtId="0" fontId="29" fillId="0" borderId="0"/>
    <xf numFmtId="166" fontId="66" fillId="0" borderId="0"/>
    <xf numFmtId="0" fontId="29" fillId="0" borderId="0"/>
    <xf numFmtId="166" fontId="66" fillId="0" borderId="0"/>
    <xf numFmtId="0" fontId="29" fillId="0" borderId="0"/>
    <xf numFmtId="0" fontId="18" fillId="0" borderId="0"/>
    <xf numFmtId="166" fontId="64" fillId="0" borderId="0"/>
    <xf numFmtId="166" fontId="66" fillId="0" borderId="0"/>
    <xf numFmtId="0" fontId="18" fillId="0" borderId="0"/>
    <xf numFmtId="0" fontId="18" fillId="0" borderId="0"/>
    <xf numFmtId="166" fontId="64" fillId="0" borderId="0"/>
    <xf numFmtId="166" fontId="64" fillId="0" borderId="0"/>
    <xf numFmtId="0" fontId="18" fillId="0" borderId="0"/>
    <xf numFmtId="0" fontId="18" fillId="0" borderId="0"/>
    <xf numFmtId="0" fontId="29" fillId="0" borderId="0"/>
    <xf numFmtId="166" fontId="66" fillId="0" borderId="0"/>
    <xf numFmtId="0" fontId="29" fillId="0" borderId="0"/>
    <xf numFmtId="166" fontId="66" fillId="0" borderId="0"/>
    <xf numFmtId="0" fontId="29" fillId="0" borderId="0"/>
    <xf numFmtId="166" fontId="66" fillId="0" borderId="0"/>
    <xf numFmtId="0" fontId="29" fillId="0" borderId="0"/>
    <xf numFmtId="166" fontId="66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67" fillId="0" borderId="0"/>
    <xf numFmtId="166" fontId="68" fillId="0" borderId="0"/>
    <xf numFmtId="0" fontId="19" fillId="0" borderId="0"/>
    <xf numFmtId="166" fontId="20" fillId="0" borderId="0"/>
    <xf numFmtId="0" fontId="18" fillId="0" borderId="0"/>
    <xf numFmtId="166" fontId="64" fillId="0" borderId="0"/>
    <xf numFmtId="0" fontId="18" fillId="0" borderId="0"/>
    <xf numFmtId="0" fontId="29" fillId="0" borderId="0"/>
    <xf numFmtId="166" fontId="66" fillId="0" borderId="0"/>
    <xf numFmtId="166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6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69" fillId="0" borderId="0"/>
    <xf numFmtId="0" fontId="29" fillId="0" borderId="0"/>
    <xf numFmtId="0" fontId="18" fillId="0" borderId="0"/>
    <xf numFmtId="166" fontId="64" fillId="0" borderId="0"/>
    <xf numFmtId="0" fontId="1" fillId="0" borderId="0"/>
    <xf numFmtId="0" fontId="29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69" fillId="0" borderId="0"/>
    <xf numFmtId="0" fontId="1" fillId="0" borderId="0"/>
    <xf numFmtId="0" fontId="18" fillId="0" borderId="0"/>
    <xf numFmtId="0" fontId="18" fillId="0" borderId="0"/>
    <xf numFmtId="166" fontId="64" fillId="0" borderId="0"/>
    <xf numFmtId="0" fontId="18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18" fillId="0" borderId="0"/>
    <xf numFmtId="0" fontId="18" fillId="0" borderId="0"/>
    <xf numFmtId="166" fontId="64" fillId="0" borderId="0"/>
    <xf numFmtId="166" fontId="64" fillId="0" borderId="0"/>
    <xf numFmtId="0" fontId="29" fillId="0" borderId="0"/>
    <xf numFmtId="0" fontId="29" fillId="0" borderId="0"/>
    <xf numFmtId="0" fontId="29" fillId="0" borderId="0"/>
    <xf numFmtId="0" fontId="6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166" fontId="64" fillId="0" borderId="0"/>
    <xf numFmtId="166" fontId="64" fillId="0" borderId="0"/>
    <xf numFmtId="0" fontId="29" fillId="0" borderId="0"/>
    <xf numFmtId="0" fontId="29" fillId="0" borderId="0"/>
    <xf numFmtId="0" fontId="18" fillId="84" borderId="29" applyNumberFormat="0" applyFont="0" applyAlignment="0" applyProtection="0"/>
    <xf numFmtId="0" fontId="30" fillId="85" borderId="30"/>
    <xf numFmtId="0" fontId="70" fillId="75" borderId="31" applyNumberFormat="0" applyAlignment="0" applyProtection="0"/>
    <xf numFmtId="0" fontId="71" fillId="76" borderId="32"/>
    <xf numFmtId="0" fontId="18" fillId="84" borderId="29" applyNumberFormat="0" applyFont="0" applyAlignment="0" applyProtection="0"/>
    <xf numFmtId="0" fontId="30" fillId="85" borderId="3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0" fillId="85" borderId="8"/>
    <xf numFmtId="0" fontId="1" fillId="8" borderId="8" applyNumberFormat="0" applyFont="0" applyAlignment="0" applyProtection="0"/>
    <xf numFmtId="0" fontId="49" fillId="0" borderId="24" applyNumberFormat="0" applyFill="0" applyAlignment="0" applyProtection="0"/>
    <xf numFmtId="0" fontId="50" fillId="0" borderId="25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30" fillId="0" borderId="0"/>
    <xf numFmtId="167" fontId="30" fillId="0" borderId="0"/>
    <xf numFmtId="9" fontId="18" fillId="0" borderId="0" applyFont="0" applyFill="0" applyBorder="0" applyAlignment="0" applyProtection="0"/>
    <xf numFmtId="167" fontId="30" fillId="0" borderId="0"/>
    <xf numFmtId="167" fontId="30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30" fillId="0" borderId="0"/>
    <xf numFmtId="9" fontId="18" fillId="0" borderId="0" applyFont="0" applyFill="0" applyBorder="0" applyAlignment="0" applyProtection="0"/>
    <xf numFmtId="167" fontId="30" fillId="0" borderId="0"/>
    <xf numFmtId="167" fontId="30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30" fillId="0" borderId="0"/>
    <xf numFmtId="167" fontId="30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9" fillId="0" borderId="24" applyNumberFormat="0" applyFill="0" applyAlignment="0" applyProtection="0"/>
    <xf numFmtId="0" fontId="50" fillId="0" borderId="25"/>
    <xf numFmtId="0" fontId="12" fillId="0" borderId="6" applyNumberFormat="0" applyFill="0" applyAlignment="0" applyProtection="0"/>
    <xf numFmtId="0" fontId="72" fillId="0" borderId="6"/>
    <xf numFmtId="0" fontId="73" fillId="0" borderId="0"/>
    <xf numFmtId="168" fontId="73" fillId="0" borderId="0"/>
    <xf numFmtId="0" fontId="27" fillId="0" borderId="13" applyNumberFormat="0" applyFill="0" applyAlignment="0" applyProtection="0"/>
    <xf numFmtId="0" fontId="28" fillId="0" borderId="14"/>
    <xf numFmtId="0" fontId="31" fillId="37" borderId="0" applyNumberFormat="0" applyBorder="0" applyAlignment="0" applyProtection="0"/>
    <xf numFmtId="0" fontId="32" fillId="38" borderId="0"/>
    <xf numFmtId="0" fontId="6" fillId="2" borderId="0" applyNumberFormat="0" applyBorder="0" applyAlignment="0" applyProtection="0"/>
    <xf numFmtId="0" fontId="74" fillId="86" borderId="0"/>
    <xf numFmtId="0" fontId="18" fillId="0" borderId="0"/>
    <xf numFmtId="0" fontId="18" fillId="0" borderId="0"/>
    <xf numFmtId="166" fontId="64" fillId="0" borderId="0"/>
    <xf numFmtId="166" fontId="64" fillId="0" borderId="0"/>
    <xf numFmtId="0" fontId="18" fillId="0" borderId="0"/>
    <xf numFmtId="169" fontId="18" fillId="0" borderId="0"/>
    <xf numFmtId="0" fontId="75" fillId="0" borderId="0" applyNumberFormat="0" applyFill="0" applyBorder="0" applyAlignment="0" applyProtection="0"/>
    <xf numFmtId="0" fontId="76" fillId="0" borderId="0"/>
    <xf numFmtId="0" fontId="14" fillId="0" borderId="0" applyNumberFormat="0" applyFill="0" applyBorder="0" applyAlignment="0" applyProtection="0"/>
    <xf numFmtId="0" fontId="76" fillId="0" borderId="0"/>
    <xf numFmtId="0" fontId="75" fillId="0" borderId="0" applyNumberFormat="0" applyFill="0" applyBorder="0" applyAlignment="0" applyProtection="0"/>
    <xf numFmtId="0" fontId="76" fillId="0" borderId="0"/>
    <xf numFmtId="0" fontId="54" fillId="0" borderId="0" applyNumberFormat="0" applyFill="0" applyBorder="0" applyAlignment="0" applyProtection="0"/>
    <xf numFmtId="0" fontId="55" fillId="0" borderId="0"/>
    <xf numFmtId="0" fontId="54" fillId="0" borderId="0" applyNumberFormat="0" applyFill="0" applyBorder="0" applyAlignment="0" applyProtection="0"/>
    <xf numFmtId="0" fontId="55" fillId="0" borderId="0"/>
    <xf numFmtId="0" fontId="27" fillId="0" borderId="13" applyNumberFormat="0" applyFill="0" applyAlignment="0" applyProtection="0"/>
    <xf numFmtId="0" fontId="28" fillId="0" borderId="14"/>
    <xf numFmtId="0" fontId="47" fillId="43" borderId="11" applyNumberFormat="0" applyAlignment="0" applyProtection="0"/>
    <xf numFmtId="0" fontId="48" fillId="44" borderId="12"/>
    <xf numFmtId="0" fontId="9" fillId="5" borderId="4" applyNumberFormat="0" applyAlignment="0" applyProtection="0"/>
    <xf numFmtId="0" fontId="77" fillId="44" borderId="4"/>
    <xf numFmtId="0" fontId="25" fillId="75" borderId="11" applyNumberFormat="0" applyAlignment="0" applyProtection="0"/>
    <xf numFmtId="0" fontId="26" fillId="76" borderId="12"/>
    <xf numFmtId="0" fontId="11" fillId="6" borderId="4" applyNumberFormat="0" applyAlignment="0" applyProtection="0"/>
    <xf numFmtId="0" fontId="78" fillId="87" borderId="4"/>
    <xf numFmtId="0" fontId="70" fillId="75" borderId="31" applyNumberFormat="0" applyAlignment="0" applyProtection="0"/>
    <xf numFmtId="0" fontId="71" fillId="76" borderId="32"/>
    <xf numFmtId="0" fontId="10" fillId="6" borderId="5" applyNumberFormat="0" applyAlignment="0" applyProtection="0"/>
    <xf numFmtId="0" fontId="79" fillId="87" borderId="5"/>
    <xf numFmtId="0" fontId="33" fillId="0" borderId="0" applyNumberFormat="0" applyFill="0" applyBorder="0" applyAlignment="0" applyProtection="0"/>
    <xf numFmtId="0" fontId="34" fillId="0" borderId="0"/>
    <xf numFmtId="0" fontId="15" fillId="0" borderId="0" applyNumberFormat="0" applyFill="0" applyBorder="0" applyAlignment="0" applyProtection="0"/>
    <xf numFmtId="0" fontId="80" fillId="0" borderId="0"/>
    <xf numFmtId="0" fontId="33" fillId="0" borderId="0" applyNumberFormat="0" applyFill="0" applyBorder="0" applyAlignment="0" applyProtection="0"/>
    <xf numFmtId="0" fontId="34" fillId="0" borderId="0"/>
    <xf numFmtId="0" fontId="75" fillId="0" borderId="0" applyNumberFormat="0" applyFill="0" applyBorder="0" applyAlignment="0" applyProtection="0"/>
    <xf numFmtId="0" fontId="76" fillId="0" borderId="0"/>
    <xf numFmtId="0" fontId="23" fillId="35" borderId="0" applyNumberFormat="0" applyBorder="0" applyAlignment="0" applyProtection="0"/>
    <xf numFmtId="0" fontId="24" fillId="36" borderId="0"/>
    <xf numFmtId="0" fontId="21" fillId="67" borderId="0" applyNumberFormat="0" applyBorder="0" applyAlignment="0" applyProtection="0"/>
    <xf numFmtId="0" fontId="22" fillId="68" borderId="0"/>
    <xf numFmtId="0" fontId="17" fillId="9" borderId="0" applyNumberFormat="0" applyBorder="0" applyAlignment="0" applyProtection="0"/>
    <xf numFmtId="0" fontId="22" fillId="88" borderId="0"/>
    <xf numFmtId="0" fontId="21" fillId="69" borderId="0" applyNumberFormat="0" applyBorder="0" applyAlignment="0" applyProtection="0"/>
    <xf numFmtId="0" fontId="22" fillId="70" borderId="0"/>
    <xf numFmtId="0" fontId="17" fillId="13" borderId="0" applyNumberFormat="0" applyBorder="0" applyAlignment="0" applyProtection="0"/>
    <xf numFmtId="0" fontId="22" fillId="89" borderId="0"/>
    <xf numFmtId="0" fontId="21" fillId="71" borderId="0" applyNumberFormat="0" applyBorder="0" applyAlignment="0" applyProtection="0"/>
    <xf numFmtId="0" fontId="22" fillId="72" borderId="0"/>
    <xf numFmtId="0" fontId="17" fillId="17" borderId="0" applyNumberFormat="0" applyBorder="0" applyAlignment="0" applyProtection="0"/>
    <xf numFmtId="0" fontId="22" fillId="90" borderId="0"/>
    <xf numFmtId="0" fontId="21" fillId="58" borderId="0" applyNumberFormat="0" applyBorder="0" applyAlignment="0" applyProtection="0"/>
    <xf numFmtId="0" fontId="22" fillId="59" borderId="0"/>
    <xf numFmtId="0" fontId="17" fillId="21" borderId="0" applyNumberFormat="0" applyBorder="0" applyAlignment="0" applyProtection="0"/>
    <xf numFmtId="0" fontId="22" fillId="91" borderId="0"/>
    <xf numFmtId="0" fontId="21" fillId="61" borderId="0" applyNumberFormat="0" applyBorder="0" applyAlignment="0" applyProtection="0"/>
    <xf numFmtId="0" fontId="22" fillId="62" borderId="0"/>
    <xf numFmtId="0" fontId="17" fillId="25" borderId="0" applyNumberFormat="0" applyBorder="0" applyAlignment="0" applyProtection="0"/>
    <xf numFmtId="0" fontId="22" fillId="92" borderId="0"/>
    <xf numFmtId="0" fontId="21" fillId="73" borderId="0" applyNumberFormat="0" applyBorder="0" applyAlignment="0" applyProtection="0"/>
    <xf numFmtId="0" fontId="22" fillId="74" borderId="0"/>
    <xf numFmtId="0" fontId="17" fillId="29" borderId="0" applyNumberFormat="0" applyBorder="0" applyAlignment="0" applyProtection="0"/>
    <xf numFmtId="0" fontId="22" fillId="93" borderId="0"/>
    <xf numFmtId="0" fontId="21" fillId="67" borderId="0" applyNumberFormat="0" applyBorder="0" applyAlignment="0" applyProtection="0"/>
    <xf numFmtId="0" fontId="22" fillId="68" borderId="0"/>
    <xf numFmtId="0" fontId="21" fillId="69" borderId="0" applyNumberFormat="0" applyBorder="0" applyAlignment="0" applyProtection="0"/>
    <xf numFmtId="0" fontId="22" fillId="70" borderId="0"/>
    <xf numFmtId="0" fontId="21" fillId="71" borderId="0" applyNumberFormat="0" applyBorder="0" applyAlignment="0" applyProtection="0"/>
    <xf numFmtId="0" fontId="22" fillId="72" borderId="0"/>
    <xf numFmtId="0" fontId="21" fillId="58" borderId="0" applyNumberFormat="0" applyBorder="0" applyAlignment="0" applyProtection="0"/>
    <xf numFmtId="0" fontId="22" fillId="59" borderId="0"/>
    <xf numFmtId="0" fontId="21" fillId="61" borderId="0" applyNumberFormat="0" applyBorder="0" applyAlignment="0" applyProtection="0"/>
    <xf numFmtId="0" fontId="22" fillId="62" borderId="0"/>
    <xf numFmtId="0" fontId="21" fillId="73" borderId="0" applyNumberFormat="0" applyBorder="0" applyAlignment="0" applyProtection="0"/>
    <xf numFmtId="0" fontId="22" fillId="74" borderId="0"/>
    <xf numFmtId="0" fontId="18" fillId="0" borderId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/>
    </xf>
    <xf numFmtId="0" fontId="82" fillId="0" borderId="0" xfId="0" applyFont="1" applyAlignment="1">
      <alignment vertical="center"/>
    </xf>
    <xf numFmtId="0" fontId="87" fillId="0" borderId="0" xfId="0" applyFont="1" applyAlignment="1">
      <alignment vertical="center"/>
    </xf>
    <xf numFmtId="3" fontId="87" fillId="0" borderId="38" xfId="0" applyNumberFormat="1" applyFont="1" applyBorder="1" applyAlignment="1">
      <alignment vertical="center"/>
    </xf>
    <xf numFmtId="3" fontId="84" fillId="94" borderId="46" xfId="0" applyNumberFormat="1" applyFont="1" applyFill="1" applyBorder="1" applyAlignment="1">
      <alignment vertical="center"/>
    </xf>
    <xf numFmtId="3" fontId="87" fillId="94" borderId="38" xfId="0" applyNumberFormat="1" applyFont="1" applyFill="1" applyBorder="1" applyAlignment="1">
      <alignment vertical="center"/>
    </xf>
    <xf numFmtId="0" fontId="87" fillId="0" borderId="49" xfId="0" applyFont="1" applyBorder="1" applyAlignment="1">
      <alignment vertical="center"/>
    </xf>
    <xf numFmtId="0" fontId="87" fillId="0" borderId="0" xfId="0" applyFont="1" applyAlignment="1">
      <alignment horizontal="left" vertical="center"/>
    </xf>
    <xf numFmtId="0" fontId="87" fillId="0" borderId="50" xfId="0" applyFont="1" applyBorder="1" applyAlignment="1">
      <alignment horizontal="center" vertical="center"/>
    </xf>
    <xf numFmtId="0" fontId="81" fillId="0" borderId="0" xfId="0" applyFont="1" applyAlignment="1">
      <alignment horizontal="center" vertical="center" wrapText="1"/>
    </xf>
    <xf numFmtId="0" fontId="86" fillId="94" borderId="33" xfId="0" applyFont="1" applyFill="1" applyBorder="1" applyAlignment="1">
      <alignment horizontal="center" vertical="center"/>
    </xf>
    <xf numFmtId="0" fontId="86" fillId="94" borderId="35" xfId="0" applyFont="1" applyFill="1" applyBorder="1" applyAlignment="1">
      <alignment horizontal="center" vertical="center"/>
    </xf>
    <xf numFmtId="0" fontId="86" fillId="94" borderId="34" xfId="0" applyFont="1" applyFill="1" applyBorder="1" applyAlignment="1">
      <alignment horizontal="center" vertical="center"/>
    </xf>
    <xf numFmtId="0" fontId="85" fillId="94" borderId="40" xfId="0" applyFont="1" applyFill="1" applyBorder="1" applyAlignment="1">
      <alignment horizontal="center" vertical="center" wrapText="1"/>
    </xf>
    <xf numFmtId="0" fontId="85" fillId="94" borderId="41" xfId="0" applyFont="1" applyFill="1" applyBorder="1" applyAlignment="1">
      <alignment horizontal="center" vertical="center" wrapText="1"/>
    </xf>
    <xf numFmtId="0" fontId="85" fillId="94" borderId="10" xfId="0" applyFont="1" applyFill="1" applyBorder="1" applyAlignment="1">
      <alignment horizontal="center" vertical="center" wrapText="1"/>
    </xf>
    <xf numFmtId="0" fontId="85" fillId="94" borderId="36" xfId="0" applyFont="1" applyFill="1" applyBorder="1" applyAlignment="1">
      <alignment horizontal="center" vertical="center" wrapText="1"/>
    </xf>
    <xf numFmtId="0" fontId="84" fillId="0" borderId="10" xfId="0" applyFont="1" applyBorder="1" applyAlignment="1">
      <alignment horizontal="right" vertical="center"/>
    </xf>
    <xf numFmtId="0" fontId="87" fillId="0" borderId="38" xfId="0" applyFont="1" applyBorder="1" applyAlignment="1">
      <alignment horizontal="left" vertical="center"/>
    </xf>
    <xf numFmtId="0" fontId="86" fillId="0" borderId="0" xfId="0" applyFont="1" applyAlignment="1">
      <alignment horizontal="left" vertical="center"/>
    </xf>
    <xf numFmtId="0" fontId="85" fillId="94" borderId="37" xfId="0" applyFont="1" applyFill="1" applyBorder="1" applyAlignment="1">
      <alignment horizontal="center" vertical="center" wrapText="1"/>
    </xf>
    <xf numFmtId="0" fontId="85" fillId="94" borderId="39" xfId="0" applyFont="1" applyFill="1" applyBorder="1" applyAlignment="1">
      <alignment horizontal="center" vertical="center" wrapText="1"/>
    </xf>
    <xf numFmtId="0" fontId="85" fillId="94" borderId="42" xfId="0" applyFont="1" applyFill="1" applyBorder="1" applyAlignment="1">
      <alignment horizontal="center" vertical="center" wrapText="1"/>
    </xf>
    <xf numFmtId="0" fontId="85" fillId="94" borderId="43" xfId="0" applyFont="1" applyFill="1" applyBorder="1" applyAlignment="1">
      <alignment horizontal="center" vertical="center" wrapText="1"/>
    </xf>
    <xf numFmtId="0" fontId="85" fillId="94" borderId="44" xfId="0" applyFont="1" applyFill="1" applyBorder="1" applyAlignment="1">
      <alignment horizontal="center" vertical="center" wrapText="1"/>
    </xf>
    <xf numFmtId="0" fontId="85" fillId="94" borderId="45" xfId="0" applyFont="1" applyFill="1" applyBorder="1" applyAlignment="1">
      <alignment horizontal="center" vertical="center" wrapText="1"/>
    </xf>
    <xf numFmtId="0" fontId="84" fillId="0" borderId="47" xfId="0" applyFont="1" applyBorder="1" applyAlignment="1">
      <alignment horizontal="left" vertical="center"/>
    </xf>
    <xf numFmtId="0" fontId="84" fillId="0" borderId="48" xfId="0" applyFont="1" applyBorder="1" applyAlignment="1">
      <alignment horizontal="left" vertical="center"/>
    </xf>
    <xf numFmtId="0" fontId="83" fillId="0" borderId="0" xfId="0" applyFont="1" applyAlignment="1">
      <alignment horizontal="left" vertical="center" wrapText="1"/>
    </xf>
  </cellXfs>
  <cellStyles count="946">
    <cellStyle name="20 % – Zvýraznění1 2" xfId="2" xr:uid="{00000000-0005-0000-0000-000000000000}"/>
    <cellStyle name="20 % – Zvýraznění1 2 2" xfId="3" xr:uid="{00000000-0005-0000-0000-000001000000}"/>
    <cellStyle name="20 % – Zvýraznění1 2 2 2" xfId="773" xr:uid="{00000000-0005-0000-0000-000002000000}"/>
    <cellStyle name="20 % – Zvýraznění1 2 3" xfId="774" xr:uid="{00000000-0005-0000-0000-000003000000}"/>
    <cellStyle name="20 % – Zvýraznění1 3" xfId="4" xr:uid="{00000000-0005-0000-0000-000004000000}"/>
    <cellStyle name="20 % – Zvýraznění1 3 2" xfId="5" xr:uid="{00000000-0005-0000-0000-000005000000}"/>
    <cellStyle name="20 % – Zvýraznění1 3 3" xfId="6" xr:uid="{00000000-0005-0000-0000-000006000000}"/>
    <cellStyle name="20 % – Zvýraznění1 3 4" xfId="7" xr:uid="{00000000-0005-0000-0000-000007000000}"/>
    <cellStyle name="20 % – Zvýraznění1 3 5" xfId="8" xr:uid="{00000000-0005-0000-0000-000008000000}"/>
    <cellStyle name="20 % – Zvýraznění2 2" xfId="9" xr:uid="{00000000-0005-0000-0000-000009000000}"/>
    <cellStyle name="20 % – Zvýraznění2 2 2" xfId="10" xr:uid="{00000000-0005-0000-0000-00000A000000}"/>
    <cellStyle name="20 % – Zvýraznění2 2 2 2" xfId="775" xr:uid="{00000000-0005-0000-0000-00000B000000}"/>
    <cellStyle name="20 % – Zvýraznění2 2 3" xfId="776" xr:uid="{00000000-0005-0000-0000-00000C000000}"/>
    <cellStyle name="20 % – Zvýraznění2 3" xfId="11" xr:uid="{00000000-0005-0000-0000-00000D000000}"/>
    <cellStyle name="20 % – Zvýraznění2 3 2" xfId="12" xr:uid="{00000000-0005-0000-0000-00000E000000}"/>
    <cellStyle name="20 % – Zvýraznění2 3 3" xfId="13" xr:uid="{00000000-0005-0000-0000-00000F000000}"/>
    <cellStyle name="20 % – Zvýraznění2 3 4" xfId="14" xr:uid="{00000000-0005-0000-0000-000010000000}"/>
    <cellStyle name="20 % – Zvýraznění2 3 5" xfId="15" xr:uid="{00000000-0005-0000-0000-000011000000}"/>
    <cellStyle name="20 % – Zvýraznění3 2" xfId="16" xr:uid="{00000000-0005-0000-0000-000012000000}"/>
    <cellStyle name="20 % – Zvýraznění3 2 2" xfId="17" xr:uid="{00000000-0005-0000-0000-000013000000}"/>
    <cellStyle name="20 % – Zvýraznění3 2 2 2" xfId="777" xr:uid="{00000000-0005-0000-0000-000014000000}"/>
    <cellStyle name="20 % – Zvýraznění3 2 3" xfId="778" xr:uid="{00000000-0005-0000-0000-000015000000}"/>
    <cellStyle name="20 % – Zvýraznění3 3" xfId="18" xr:uid="{00000000-0005-0000-0000-000016000000}"/>
    <cellStyle name="20 % – Zvýraznění3 3 2" xfId="19" xr:uid="{00000000-0005-0000-0000-000017000000}"/>
    <cellStyle name="20 % – Zvýraznění3 3 3" xfId="20" xr:uid="{00000000-0005-0000-0000-000018000000}"/>
    <cellStyle name="20 % – Zvýraznění3 3 4" xfId="21" xr:uid="{00000000-0005-0000-0000-000019000000}"/>
    <cellStyle name="20 % – Zvýraznění3 3 5" xfId="22" xr:uid="{00000000-0005-0000-0000-00001A000000}"/>
    <cellStyle name="20 % – Zvýraznění4 2" xfId="23" xr:uid="{00000000-0005-0000-0000-00001B000000}"/>
    <cellStyle name="20 % – Zvýraznění4 2 2" xfId="24" xr:uid="{00000000-0005-0000-0000-00001C000000}"/>
    <cellStyle name="20 % – Zvýraznění4 2 2 2" xfId="779" xr:uid="{00000000-0005-0000-0000-00001D000000}"/>
    <cellStyle name="20 % – Zvýraznění4 2 3" xfId="780" xr:uid="{00000000-0005-0000-0000-00001E000000}"/>
    <cellStyle name="20 % – Zvýraznění4 3" xfId="25" xr:uid="{00000000-0005-0000-0000-00001F000000}"/>
    <cellStyle name="20 % – Zvýraznění4 3 2" xfId="26" xr:uid="{00000000-0005-0000-0000-000020000000}"/>
    <cellStyle name="20 % – Zvýraznění4 3 3" xfId="27" xr:uid="{00000000-0005-0000-0000-000021000000}"/>
    <cellStyle name="20 % – Zvýraznění4 3 4" xfId="28" xr:uid="{00000000-0005-0000-0000-000022000000}"/>
    <cellStyle name="20 % – Zvýraznění4 3 5" xfId="29" xr:uid="{00000000-0005-0000-0000-000023000000}"/>
    <cellStyle name="20 % – Zvýraznění5 2" xfId="30" xr:uid="{00000000-0005-0000-0000-000024000000}"/>
    <cellStyle name="20 % – Zvýraznění5 2 2" xfId="31" xr:uid="{00000000-0005-0000-0000-000025000000}"/>
    <cellStyle name="20 % – Zvýraznění5 2 2 2" xfId="781" xr:uid="{00000000-0005-0000-0000-000026000000}"/>
    <cellStyle name="20 % – Zvýraznění5 2 3" xfId="782" xr:uid="{00000000-0005-0000-0000-000027000000}"/>
    <cellStyle name="20 % – Zvýraznění5 3" xfId="32" xr:uid="{00000000-0005-0000-0000-000028000000}"/>
    <cellStyle name="20 % – Zvýraznění5 3 2" xfId="33" xr:uid="{00000000-0005-0000-0000-000029000000}"/>
    <cellStyle name="20 % – Zvýraznění5 3 3" xfId="34" xr:uid="{00000000-0005-0000-0000-00002A000000}"/>
    <cellStyle name="20 % – Zvýraznění5 3 4" xfId="35" xr:uid="{00000000-0005-0000-0000-00002B000000}"/>
    <cellStyle name="20 % – Zvýraznění6 2" xfId="36" xr:uid="{00000000-0005-0000-0000-00002C000000}"/>
    <cellStyle name="20 % – Zvýraznění6 2 2" xfId="37" xr:uid="{00000000-0005-0000-0000-00002D000000}"/>
    <cellStyle name="20 % – Zvýraznění6 2 2 2" xfId="783" xr:uid="{00000000-0005-0000-0000-00002E000000}"/>
    <cellStyle name="20 % – Zvýraznění6 2 3" xfId="784" xr:uid="{00000000-0005-0000-0000-00002F000000}"/>
    <cellStyle name="20 % – Zvýraznění6 3" xfId="38" xr:uid="{00000000-0005-0000-0000-000030000000}"/>
    <cellStyle name="20 % – Zvýraznění6 3 2" xfId="39" xr:uid="{00000000-0005-0000-0000-000031000000}"/>
    <cellStyle name="20 % – Zvýraznění6 3 3" xfId="40" xr:uid="{00000000-0005-0000-0000-000032000000}"/>
    <cellStyle name="20 % – Zvýraznění6 3 4" xfId="41" xr:uid="{00000000-0005-0000-0000-000033000000}"/>
    <cellStyle name="20 % - zvýraznenie1" xfId="42" xr:uid="{00000000-0005-0000-0000-000034000000}"/>
    <cellStyle name="20 % - zvýraznenie1 2" xfId="43" xr:uid="{00000000-0005-0000-0000-000035000000}"/>
    <cellStyle name="20 % - zvýraznenie1 2 2" xfId="785" xr:uid="{00000000-0005-0000-0000-000036000000}"/>
    <cellStyle name="20 % - zvýraznenie1 3" xfId="786" xr:uid="{00000000-0005-0000-0000-000037000000}"/>
    <cellStyle name="20 % - zvýraznenie2" xfId="44" xr:uid="{00000000-0005-0000-0000-000038000000}"/>
    <cellStyle name="20 % - zvýraznenie2 2" xfId="45" xr:uid="{00000000-0005-0000-0000-000039000000}"/>
    <cellStyle name="20 % - zvýraznenie2 2 2" xfId="787" xr:uid="{00000000-0005-0000-0000-00003A000000}"/>
    <cellStyle name="20 % - zvýraznenie2 3" xfId="788" xr:uid="{00000000-0005-0000-0000-00003B000000}"/>
    <cellStyle name="20 % - zvýraznenie3" xfId="46" xr:uid="{00000000-0005-0000-0000-00003C000000}"/>
    <cellStyle name="20 % - zvýraznenie3 2" xfId="47" xr:uid="{00000000-0005-0000-0000-00003D000000}"/>
    <cellStyle name="20 % - zvýraznenie3 2 2" xfId="789" xr:uid="{00000000-0005-0000-0000-00003E000000}"/>
    <cellStyle name="20 % - zvýraznenie3 3" xfId="790" xr:uid="{00000000-0005-0000-0000-00003F000000}"/>
    <cellStyle name="20 % - zvýraznenie4" xfId="48" xr:uid="{00000000-0005-0000-0000-000040000000}"/>
    <cellStyle name="20 % - zvýraznenie4 2" xfId="49" xr:uid="{00000000-0005-0000-0000-000041000000}"/>
    <cellStyle name="20 % - zvýraznenie4 2 2" xfId="791" xr:uid="{00000000-0005-0000-0000-000042000000}"/>
    <cellStyle name="20 % - zvýraznenie4 3" xfId="792" xr:uid="{00000000-0005-0000-0000-000043000000}"/>
    <cellStyle name="20 % - zvýraznenie5" xfId="50" xr:uid="{00000000-0005-0000-0000-000044000000}"/>
    <cellStyle name="20 % - zvýraznenie5 2" xfId="51" xr:uid="{00000000-0005-0000-0000-000045000000}"/>
    <cellStyle name="20 % - zvýraznenie5 2 2" xfId="793" xr:uid="{00000000-0005-0000-0000-000046000000}"/>
    <cellStyle name="20 % - zvýraznenie5 3" xfId="794" xr:uid="{00000000-0005-0000-0000-000047000000}"/>
    <cellStyle name="20 % - zvýraznenie6" xfId="52" xr:uid="{00000000-0005-0000-0000-000048000000}"/>
    <cellStyle name="20 % - zvýraznenie6 2" xfId="53" xr:uid="{00000000-0005-0000-0000-000049000000}"/>
    <cellStyle name="20 % - zvýraznenie6 2 2" xfId="795" xr:uid="{00000000-0005-0000-0000-00004A000000}"/>
    <cellStyle name="20 % - zvýraznenie6 3" xfId="796" xr:uid="{00000000-0005-0000-0000-00004B000000}"/>
    <cellStyle name="20% - Accent1" xfId="54" xr:uid="{00000000-0005-0000-0000-00004C000000}"/>
    <cellStyle name="20% - Accent1 2" xfId="55" xr:uid="{00000000-0005-0000-0000-00004D000000}"/>
    <cellStyle name="20% - Accent1 2 2" xfId="797" xr:uid="{00000000-0005-0000-0000-00004E000000}"/>
    <cellStyle name="20% - Accent1 3" xfId="798" xr:uid="{00000000-0005-0000-0000-00004F000000}"/>
    <cellStyle name="20% - Accent2" xfId="56" xr:uid="{00000000-0005-0000-0000-000050000000}"/>
    <cellStyle name="20% - Accent2 2" xfId="57" xr:uid="{00000000-0005-0000-0000-000051000000}"/>
    <cellStyle name="20% - Accent2 2 2" xfId="799" xr:uid="{00000000-0005-0000-0000-000052000000}"/>
    <cellStyle name="20% - Accent2 3" xfId="800" xr:uid="{00000000-0005-0000-0000-000053000000}"/>
    <cellStyle name="20% - Accent3" xfId="58" xr:uid="{00000000-0005-0000-0000-000054000000}"/>
    <cellStyle name="20% - Accent3 2" xfId="59" xr:uid="{00000000-0005-0000-0000-000055000000}"/>
    <cellStyle name="20% - Accent3 2 2" xfId="801" xr:uid="{00000000-0005-0000-0000-000056000000}"/>
    <cellStyle name="20% - Accent3 3" xfId="802" xr:uid="{00000000-0005-0000-0000-000057000000}"/>
    <cellStyle name="20% - Accent4" xfId="60" xr:uid="{00000000-0005-0000-0000-000058000000}"/>
    <cellStyle name="20% - Accent4 2" xfId="61" xr:uid="{00000000-0005-0000-0000-000059000000}"/>
    <cellStyle name="20% - Accent4 2 2" xfId="803" xr:uid="{00000000-0005-0000-0000-00005A000000}"/>
    <cellStyle name="20% - Accent4 3" xfId="804" xr:uid="{00000000-0005-0000-0000-00005B000000}"/>
    <cellStyle name="20% - Accent5" xfId="62" xr:uid="{00000000-0005-0000-0000-00005C000000}"/>
    <cellStyle name="20% - Accent5 2" xfId="63" xr:uid="{00000000-0005-0000-0000-00005D000000}"/>
    <cellStyle name="20% - Accent5 2 2" xfId="805" xr:uid="{00000000-0005-0000-0000-00005E000000}"/>
    <cellStyle name="20% - Accent5 3" xfId="806" xr:uid="{00000000-0005-0000-0000-00005F000000}"/>
    <cellStyle name="20% - Accent6" xfId="64" xr:uid="{00000000-0005-0000-0000-000060000000}"/>
    <cellStyle name="20% - Accent6 2" xfId="65" xr:uid="{00000000-0005-0000-0000-000061000000}"/>
    <cellStyle name="20% - Accent6 2 2" xfId="807" xr:uid="{00000000-0005-0000-0000-000062000000}"/>
    <cellStyle name="20% - Accent6 3" xfId="808" xr:uid="{00000000-0005-0000-0000-000063000000}"/>
    <cellStyle name="40 % – Zvýraznění1 2" xfId="66" xr:uid="{00000000-0005-0000-0000-000064000000}"/>
    <cellStyle name="40 % – Zvýraznění1 2 2" xfId="67" xr:uid="{00000000-0005-0000-0000-000065000000}"/>
    <cellStyle name="40 % – Zvýraznění1 2 2 2" xfId="809" xr:uid="{00000000-0005-0000-0000-000066000000}"/>
    <cellStyle name="40 % – Zvýraznění1 2 3" xfId="810" xr:uid="{00000000-0005-0000-0000-000067000000}"/>
    <cellStyle name="40 % – Zvýraznění1 3" xfId="68" xr:uid="{00000000-0005-0000-0000-000068000000}"/>
    <cellStyle name="40 % – Zvýraznění1 3 2" xfId="69" xr:uid="{00000000-0005-0000-0000-000069000000}"/>
    <cellStyle name="40 % – Zvýraznění1 3 3" xfId="70" xr:uid="{00000000-0005-0000-0000-00006A000000}"/>
    <cellStyle name="40 % – Zvýraznění1 3 4" xfId="71" xr:uid="{00000000-0005-0000-0000-00006B000000}"/>
    <cellStyle name="40 % – Zvýraznění2 2" xfId="72" xr:uid="{00000000-0005-0000-0000-00006C000000}"/>
    <cellStyle name="40 % – Zvýraznění2 2 2" xfId="73" xr:uid="{00000000-0005-0000-0000-00006D000000}"/>
    <cellStyle name="40 % – Zvýraznění2 2 2 2" xfId="811" xr:uid="{00000000-0005-0000-0000-00006E000000}"/>
    <cellStyle name="40 % – Zvýraznění2 2 3" xfId="812" xr:uid="{00000000-0005-0000-0000-00006F000000}"/>
    <cellStyle name="40 % – Zvýraznění2 3" xfId="74" xr:uid="{00000000-0005-0000-0000-000070000000}"/>
    <cellStyle name="40 % – Zvýraznění2 3 2" xfId="75" xr:uid="{00000000-0005-0000-0000-000071000000}"/>
    <cellStyle name="40 % – Zvýraznění2 3 3" xfId="76" xr:uid="{00000000-0005-0000-0000-000072000000}"/>
    <cellStyle name="40 % – Zvýraznění2 3 4" xfId="77" xr:uid="{00000000-0005-0000-0000-000073000000}"/>
    <cellStyle name="40 % – Zvýraznění3 2" xfId="78" xr:uid="{00000000-0005-0000-0000-000074000000}"/>
    <cellStyle name="40 % – Zvýraznění3 2 2" xfId="79" xr:uid="{00000000-0005-0000-0000-000075000000}"/>
    <cellStyle name="40 % – Zvýraznění3 2 2 2" xfId="813" xr:uid="{00000000-0005-0000-0000-000076000000}"/>
    <cellStyle name="40 % – Zvýraznění3 2 3" xfId="814" xr:uid="{00000000-0005-0000-0000-000077000000}"/>
    <cellStyle name="40 % – Zvýraznění3 3" xfId="80" xr:uid="{00000000-0005-0000-0000-000078000000}"/>
    <cellStyle name="40 % – Zvýraznění3 3 2" xfId="81" xr:uid="{00000000-0005-0000-0000-000079000000}"/>
    <cellStyle name="40 % – Zvýraznění3 3 3" xfId="82" xr:uid="{00000000-0005-0000-0000-00007A000000}"/>
    <cellStyle name="40 % – Zvýraznění3 3 4" xfId="83" xr:uid="{00000000-0005-0000-0000-00007B000000}"/>
    <cellStyle name="40 % – Zvýraznění3 3 5" xfId="84" xr:uid="{00000000-0005-0000-0000-00007C000000}"/>
    <cellStyle name="40 % – Zvýraznění4 2" xfId="85" xr:uid="{00000000-0005-0000-0000-00007D000000}"/>
    <cellStyle name="40 % – Zvýraznění4 2 2" xfId="86" xr:uid="{00000000-0005-0000-0000-00007E000000}"/>
    <cellStyle name="40 % – Zvýraznění4 2 2 2" xfId="815" xr:uid="{00000000-0005-0000-0000-00007F000000}"/>
    <cellStyle name="40 % – Zvýraznění4 2 3" xfId="816" xr:uid="{00000000-0005-0000-0000-000080000000}"/>
    <cellStyle name="40 % – Zvýraznění4 3" xfId="87" xr:uid="{00000000-0005-0000-0000-000081000000}"/>
    <cellStyle name="40 % – Zvýraznění4 3 2" xfId="88" xr:uid="{00000000-0005-0000-0000-000082000000}"/>
    <cellStyle name="40 % – Zvýraznění4 3 3" xfId="89" xr:uid="{00000000-0005-0000-0000-000083000000}"/>
    <cellStyle name="40 % – Zvýraznění4 3 4" xfId="90" xr:uid="{00000000-0005-0000-0000-000084000000}"/>
    <cellStyle name="40 % – Zvýraznění5 2" xfId="91" xr:uid="{00000000-0005-0000-0000-000085000000}"/>
    <cellStyle name="40 % – Zvýraznění5 2 2" xfId="92" xr:uid="{00000000-0005-0000-0000-000086000000}"/>
    <cellStyle name="40 % – Zvýraznění5 2 2 2" xfId="817" xr:uid="{00000000-0005-0000-0000-000087000000}"/>
    <cellStyle name="40 % – Zvýraznění5 2 3" xfId="818" xr:uid="{00000000-0005-0000-0000-000088000000}"/>
    <cellStyle name="40 % – Zvýraznění5 3" xfId="93" xr:uid="{00000000-0005-0000-0000-000089000000}"/>
    <cellStyle name="40 % – Zvýraznění5 3 2" xfId="94" xr:uid="{00000000-0005-0000-0000-00008A000000}"/>
    <cellStyle name="40 % – Zvýraznění5 3 3" xfId="95" xr:uid="{00000000-0005-0000-0000-00008B000000}"/>
    <cellStyle name="40 % – Zvýraznění5 3 4" xfId="96" xr:uid="{00000000-0005-0000-0000-00008C000000}"/>
    <cellStyle name="40 % – Zvýraznění6 2" xfId="97" xr:uid="{00000000-0005-0000-0000-00008D000000}"/>
    <cellStyle name="40 % – Zvýraznění6 2 2" xfId="98" xr:uid="{00000000-0005-0000-0000-00008E000000}"/>
    <cellStyle name="40 % – Zvýraznění6 2 2 2" xfId="819" xr:uid="{00000000-0005-0000-0000-00008F000000}"/>
    <cellStyle name="40 % – Zvýraznění6 2 3" xfId="820" xr:uid="{00000000-0005-0000-0000-000090000000}"/>
    <cellStyle name="40 % – Zvýraznění6 3" xfId="99" xr:uid="{00000000-0005-0000-0000-000091000000}"/>
    <cellStyle name="40 % – Zvýraznění6 3 2" xfId="100" xr:uid="{00000000-0005-0000-0000-000092000000}"/>
    <cellStyle name="40 % – Zvýraznění6 3 3" xfId="101" xr:uid="{00000000-0005-0000-0000-000093000000}"/>
    <cellStyle name="40 % – Zvýraznění6 3 4" xfId="102" xr:uid="{00000000-0005-0000-0000-000094000000}"/>
    <cellStyle name="40 % - zvýraznenie1" xfId="103" xr:uid="{00000000-0005-0000-0000-000095000000}"/>
    <cellStyle name="40 % - zvýraznenie1 2" xfId="104" xr:uid="{00000000-0005-0000-0000-000096000000}"/>
    <cellStyle name="40 % - zvýraznenie1 2 2" xfId="821" xr:uid="{00000000-0005-0000-0000-000097000000}"/>
    <cellStyle name="40 % - zvýraznenie1 3" xfId="822" xr:uid="{00000000-0005-0000-0000-000098000000}"/>
    <cellStyle name="40 % - zvýraznenie2" xfId="105" xr:uid="{00000000-0005-0000-0000-000099000000}"/>
    <cellStyle name="40 % - zvýraznenie2 2" xfId="106" xr:uid="{00000000-0005-0000-0000-00009A000000}"/>
    <cellStyle name="40 % - zvýraznenie2 2 2" xfId="823" xr:uid="{00000000-0005-0000-0000-00009B000000}"/>
    <cellStyle name="40 % - zvýraznenie2 3" xfId="824" xr:uid="{00000000-0005-0000-0000-00009C000000}"/>
    <cellStyle name="40 % - zvýraznenie3" xfId="107" xr:uid="{00000000-0005-0000-0000-00009D000000}"/>
    <cellStyle name="40 % - zvýraznenie3 2" xfId="108" xr:uid="{00000000-0005-0000-0000-00009E000000}"/>
    <cellStyle name="40 % - zvýraznenie3 2 2" xfId="825" xr:uid="{00000000-0005-0000-0000-00009F000000}"/>
    <cellStyle name="40 % - zvýraznenie3 3" xfId="826" xr:uid="{00000000-0005-0000-0000-0000A0000000}"/>
    <cellStyle name="40 % - zvýraznenie4" xfId="109" xr:uid="{00000000-0005-0000-0000-0000A1000000}"/>
    <cellStyle name="40 % - zvýraznenie4 2" xfId="110" xr:uid="{00000000-0005-0000-0000-0000A2000000}"/>
    <cellStyle name="40 % - zvýraznenie4 2 2" xfId="827" xr:uid="{00000000-0005-0000-0000-0000A3000000}"/>
    <cellStyle name="40 % - zvýraznenie4 3" xfId="828" xr:uid="{00000000-0005-0000-0000-0000A4000000}"/>
    <cellStyle name="40 % - zvýraznenie5" xfId="111" xr:uid="{00000000-0005-0000-0000-0000A5000000}"/>
    <cellStyle name="40 % - zvýraznenie5 2" xfId="112" xr:uid="{00000000-0005-0000-0000-0000A6000000}"/>
    <cellStyle name="40 % - zvýraznenie5 2 2" xfId="829" xr:uid="{00000000-0005-0000-0000-0000A7000000}"/>
    <cellStyle name="40 % - zvýraznenie5 3" xfId="830" xr:uid="{00000000-0005-0000-0000-0000A8000000}"/>
    <cellStyle name="40 % - zvýraznenie6" xfId="113" xr:uid="{00000000-0005-0000-0000-0000A9000000}"/>
    <cellStyle name="40 % - zvýraznenie6 2" xfId="114" xr:uid="{00000000-0005-0000-0000-0000AA000000}"/>
    <cellStyle name="40 % - zvýraznenie6 2 2" xfId="831" xr:uid="{00000000-0005-0000-0000-0000AB000000}"/>
    <cellStyle name="40 % - zvýraznenie6 3" xfId="832" xr:uid="{00000000-0005-0000-0000-0000AC000000}"/>
    <cellStyle name="40% - Accent1" xfId="115" xr:uid="{00000000-0005-0000-0000-0000AD000000}"/>
    <cellStyle name="40% - Accent1 2" xfId="116" xr:uid="{00000000-0005-0000-0000-0000AE000000}"/>
    <cellStyle name="40% - Accent1 2 2" xfId="833" xr:uid="{00000000-0005-0000-0000-0000AF000000}"/>
    <cellStyle name="40% - Accent1 3" xfId="834" xr:uid="{00000000-0005-0000-0000-0000B0000000}"/>
    <cellStyle name="40% - Accent2" xfId="117" xr:uid="{00000000-0005-0000-0000-0000B1000000}"/>
    <cellStyle name="40% - Accent2 2" xfId="118" xr:uid="{00000000-0005-0000-0000-0000B2000000}"/>
    <cellStyle name="40% - Accent2 2 2" xfId="835" xr:uid="{00000000-0005-0000-0000-0000B3000000}"/>
    <cellStyle name="40% - Accent2 3" xfId="836" xr:uid="{00000000-0005-0000-0000-0000B4000000}"/>
    <cellStyle name="40% - Accent3" xfId="119" xr:uid="{00000000-0005-0000-0000-0000B5000000}"/>
    <cellStyle name="40% - Accent3 2" xfId="120" xr:uid="{00000000-0005-0000-0000-0000B6000000}"/>
    <cellStyle name="40% - Accent3 2 2" xfId="837" xr:uid="{00000000-0005-0000-0000-0000B7000000}"/>
    <cellStyle name="40% - Accent3 3" xfId="838" xr:uid="{00000000-0005-0000-0000-0000B8000000}"/>
    <cellStyle name="40% - Accent4" xfId="121" xr:uid="{00000000-0005-0000-0000-0000B9000000}"/>
    <cellStyle name="40% - Accent4 2" xfId="122" xr:uid="{00000000-0005-0000-0000-0000BA000000}"/>
    <cellStyle name="40% - Accent4 2 2" xfId="839" xr:uid="{00000000-0005-0000-0000-0000BB000000}"/>
    <cellStyle name="40% - Accent4 3" xfId="840" xr:uid="{00000000-0005-0000-0000-0000BC000000}"/>
    <cellStyle name="40% - Accent5" xfId="123" xr:uid="{00000000-0005-0000-0000-0000BD000000}"/>
    <cellStyle name="40% - Accent5 2" xfId="124" xr:uid="{00000000-0005-0000-0000-0000BE000000}"/>
    <cellStyle name="40% - Accent5 2 2" xfId="841" xr:uid="{00000000-0005-0000-0000-0000BF000000}"/>
    <cellStyle name="40% - Accent5 3" xfId="842" xr:uid="{00000000-0005-0000-0000-0000C0000000}"/>
    <cellStyle name="40% - Accent6" xfId="125" xr:uid="{00000000-0005-0000-0000-0000C1000000}"/>
    <cellStyle name="40% - Accent6 2" xfId="126" xr:uid="{00000000-0005-0000-0000-0000C2000000}"/>
    <cellStyle name="40% - Accent6 2 2" xfId="843" xr:uid="{00000000-0005-0000-0000-0000C3000000}"/>
    <cellStyle name="40% - Accent6 3" xfId="844" xr:uid="{00000000-0005-0000-0000-0000C4000000}"/>
    <cellStyle name="60 % – Zvýraznění1 2" xfId="127" xr:uid="{00000000-0005-0000-0000-0000C5000000}"/>
    <cellStyle name="60 % – Zvýraznění1 2 2" xfId="128" xr:uid="{00000000-0005-0000-0000-0000C6000000}"/>
    <cellStyle name="60 % – Zvýraznění1 3" xfId="129" xr:uid="{00000000-0005-0000-0000-0000C7000000}"/>
    <cellStyle name="60 % – Zvýraznění1 3 2" xfId="130" xr:uid="{00000000-0005-0000-0000-0000C8000000}"/>
    <cellStyle name="60 % – Zvýraznění2 2" xfId="131" xr:uid="{00000000-0005-0000-0000-0000C9000000}"/>
    <cellStyle name="60 % – Zvýraznění2 2 2" xfId="132" xr:uid="{00000000-0005-0000-0000-0000CA000000}"/>
    <cellStyle name="60 % – Zvýraznění2 3" xfId="133" xr:uid="{00000000-0005-0000-0000-0000CB000000}"/>
    <cellStyle name="60 % – Zvýraznění2 3 2" xfId="134" xr:uid="{00000000-0005-0000-0000-0000CC000000}"/>
    <cellStyle name="60 % – Zvýraznění3 2" xfId="135" xr:uid="{00000000-0005-0000-0000-0000CD000000}"/>
    <cellStyle name="60 % – Zvýraznění3 2 2" xfId="136" xr:uid="{00000000-0005-0000-0000-0000CE000000}"/>
    <cellStyle name="60 % – Zvýraznění3 3" xfId="137" xr:uid="{00000000-0005-0000-0000-0000CF000000}"/>
    <cellStyle name="60 % – Zvýraznění3 3 2" xfId="138" xr:uid="{00000000-0005-0000-0000-0000D0000000}"/>
    <cellStyle name="60 % – Zvýraznění3 3 3" xfId="139" xr:uid="{00000000-0005-0000-0000-0000D1000000}"/>
    <cellStyle name="60 % – Zvýraznění4 2" xfId="140" xr:uid="{00000000-0005-0000-0000-0000D2000000}"/>
    <cellStyle name="60 % – Zvýraznění4 2 2" xfId="141" xr:uid="{00000000-0005-0000-0000-0000D3000000}"/>
    <cellStyle name="60 % – Zvýraznění4 3" xfId="142" xr:uid="{00000000-0005-0000-0000-0000D4000000}"/>
    <cellStyle name="60 % – Zvýraznění4 3 2" xfId="143" xr:uid="{00000000-0005-0000-0000-0000D5000000}"/>
    <cellStyle name="60 % – Zvýraznění4 3 3" xfId="144" xr:uid="{00000000-0005-0000-0000-0000D6000000}"/>
    <cellStyle name="60 % – Zvýraznění5 2" xfId="145" xr:uid="{00000000-0005-0000-0000-0000D7000000}"/>
    <cellStyle name="60 % – Zvýraznění5 2 2" xfId="146" xr:uid="{00000000-0005-0000-0000-0000D8000000}"/>
    <cellStyle name="60 % – Zvýraznění5 3" xfId="147" xr:uid="{00000000-0005-0000-0000-0000D9000000}"/>
    <cellStyle name="60 % – Zvýraznění5 3 2" xfId="148" xr:uid="{00000000-0005-0000-0000-0000DA000000}"/>
    <cellStyle name="60 % – Zvýraznění6 2" xfId="149" xr:uid="{00000000-0005-0000-0000-0000DB000000}"/>
    <cellStyle name="60 % – Zvýraznění6 2 2" xfId="150" xr:uid="{00000000-0005-0000-0000-0000DC000000}"/>
    <cellStyle name="60 % – Zvýraznění6 3" xfId="151" xr:uid="{00000000-0005-0000-0000-0000DD000000}"/>
    <cellStyle name="60 % – Zvýraznění6 3 2" xfId="152" xr:uid="{00000000-0005-0000-0000-0000DE000000}"/>
    <cellStyle name="60 % – Zvýraznění6 3 3" xfId="153" xr:uid="{00000000-0005-0000-0000-0000DF000000}"/>
    <cellStyle name="60 % - zvýraznenie1" xfId="154" xr:uid="{00000000-0005-0000-0000-0000E0000000}"/>
    <cellStyle name="60 % - zvýraznenie1 2" xfId="155" xr:uid="{00000000-0005-0000-0000-0000E1000000}"/>
    <cellStyle name="60 % - zvýraznenie2" xfId="156" xr:uid="{00000000-0005-0000-0000-0000E2000000}"/>
    <cellStyle name="60 % - zvýraznenie2 2" xfId="157" xr:uid="{00000000-0005-0000-0000-0000E3000000}"/>
    <cellStyle name="60 % - zvýraznenie3" xfId="158" xr:uid="{00000000-0005-0000-0000-0000E4000000}"/>
    <cellStyle name="60 % - zvýraznenie3 2" xfId="159" xr:uid="{00000000-0005-0000-0000-0000E5000000}"/>
    <cellStyle name="60 % - zvýraznenie4" xfId="160" xr:uid="{00000000-0005-0000-0000-0000E6000000}"/>
    <cellStyle name="60 % - zvýraznenie4 2" xfId="161" xr:uid="{00000000-0005-0000-0000-0000E7000000}"/>
    <cellStyle name="60 % - zvýraznenie5" xfId="162" xr:uid="{00000000-0005-0000-0000-0000E8000000}"/>
    <cellStyle name="60 % - zvýraznenie5 2" xfId="163" xr:uid="{00000000-0005-0000-0000-0000E9000000}"/>
    <cellStyle name="60 % - zvýraznenie6" xfId="164" xr:uid="{00000000-0005-0000-0000-0000EA000000}"/>
    <cellStyle name="60 % - zvýraznenie6 2" xfId="165" xr:uid="{00000000-0005-0000-0000-0000EB000000}"/>
    <cellStyle name="60% - Accent1" xfId="166" xr:uid="{00000000-0005-0000-0000-0000EC000000}"/>
    <cellStyle name="60% - Accent1 2" xfId="167" xr:uid="{00000000-0005-0000-0000-0000ED000000}"/>
    <cellStyle name="60% - Accent2" xfId="168" xr:uid="{00000000-0005-0000-0000-0000EE000000}"/>
    <cellStyle name="60% - Accent2 2" xfId="169" xr:uid="{00000000-0005-0000-0000-0000EF000000}"/>
    <cellStyle name="60% - Accent3" xfId="170" xr:uid="{00000000-0005-0000-0000-0000F0000000}"/>
    <cellStyle name="60% - Accent3 2" xfId="171" xr:uid="{00000000-0005-0000-0000-0000F1000000}"/>
    <cellStyle name="60% - Accent4" xfId="172" xr:uid="{00000000-0005-0000-0000-0000F2000000}"/>
    <cellStyle name="60% - Accent4 2" xfId="173" xr:uid="{00000000-0005-0000-0000-0000F3000000}"/>
    <cellStyle name="60% - Accent5" xfId="174" xr:uid="{00000000-0005-0000-0000-0000F4000000}"/>
    <cellStyle name="60% - Accent5 2" xfId="175" xr:uid="{00000000-0005-0000-0000-0000F5000000}"/>
    <cellStyle name="60% - Accent6" xfId="176" xr:uid="{00000000-0005-0000-0000-0000F6000000}"/>
    <cellStyle name="60% - Accent6 2" xfId="177" xr:uid="{00000000-0005-0000-0000-0000F7000000}"/>
    <cellStyle name="Accent1" xfId="178" xr:uid="{00000000-0005-0000-0000-0000F8000000}"/>
    <cellStyle name="Accent1 2" xfId="179" xr:uid="{00000000-0005-0000-0000-0000F9000000}"/>
    <cellStyle name="Accent2" xfId="180" xr:uid="{00000000-0005-0000-0000-0000FA000000}"/>
    <cellStyle name="Accent2 2" xfId="181" xr:uid="{00000000-0005-0000-0000-0000FB000000}"/>
    <cellStyle name="Accent3" xfId="182" xr:uid="{00000000-0005-0000-0000-0000FC000000}"/>
    <cellStyle name="Accent3 2" xfId="183" xr:uid="{00000000-0005-0000-0000-0000FD000000}"/>
    <cellStyle name="Accent4" xfId="184" xr:uid="{00000000-0005-0000-0000-0000FE000000}"/>
    <cellStyle name="Accent4 2" xfId="185" xr:uid="{00000000-0005-0000-0000-0000FF000000}"/>
    <cellStyle name="Accent5" xfId="186" xr:uid="{00000000-0005-0000-0000-000000010000}"/>
    <cellStyle name="Accent5 2" xfId="187" xr:uid="{00000000-0005-0000-0000-000001010000}"/>
    <cellStyle name="Accent6" xfId="188" xr:uid="{00000000-0005-0000-0000-000002010000}"/>
    <cellStyle name="Accent6 2" xfId="189" xr:uid="{00000000-0005-0000-0000-000003010000}"/>
    <cellStyle name="Bad" xfId="190" xr:uid="{00000000-0005-0000-0000-000004010000}"/>
    <cellStyle name="Bad 2" xfId="191" xr:uid="{00000000-0005-0000-0000-000005010000}"/>
    <cellStyle name="Calculation" xfId="192" xr:uid="{00000000-0005-0000-0000-000006010000}"/>
    <cellStyle name="Calculation 2" xfId="193" xr:uid="{00000000-0005-0000-0000-000007010000}"/>
    <cellStyle name="Celkem 2" xfId="194" xr:uid="{00000000-0005-0000-0000-000008010000}"/>
    <cellStyle name="Celkem 2 2" xfId="195" xr:uid="{00000000-0005-0000-0000-000009010000}"/>
    <cellStyle name="Celkem 3" xfId="196" xr:uid="{00000000-0005-0000-0000-00000A010000}"/>
    <cellStyle name="Celkem 3 2" xfId="197" xr:uid="{00000000-0005-0000-0000-00000B010000}"/>
    <cellStyle name="Čárka 2" xfId="198" xr:uid="{00000000-0005-0000-0000-00000C010000}"/>
    <cellStyle name="Čárka 2 2" xfId="199" xr:uid="{00000000-0005-0000-0000-00000D010000}"/>
    <cellStyle name="Čárka 2 2 2" xfId="200" xr:uid="{00000000-0005-0000-0000-00000E010000}"/>
    <cellStyle name="Čárka 2 2 2 2" xfId="845" xr:uid="{00000000-0005-0000-0000-00000F010000}"/>
    <cellStyle name="Čárka 2 2 3" xfId="846" xr:uid="{00000000-0005-0000-0000-000010010000}"/>
    <cellStyle name="Čárka 2 3" xfId="201" xr:uid="{00000000-0005-0000-0000-000011010000}"/>
    <cellStyle name="Čárka 2 3 2" xfId="202" xr:uid="{00000000-0005-0000-0000-000012010000}"/>
    <cellStyle name="Čárka 2 3 2 2" xfId="847" xr:uid="{00000000-0005-0000-0000-000013010000}"/>
    <cellStyle name="Čárka 2 3 3" xfId="848" xr:uid="{00000000-0005-0000-0000-000014010000}"/>
    <cellStyle name="Čárka 2 4" xfId="203" xr:uid="{00000000-0005-0000-0000-000015010000}"/>
    <cellStyle name="Čárka 2 4 2" xfId="849" xr:uid="{00000000-0005-0000-0000-000016010000}"/>
    <cellStyle name="Čárka 2 5" xfId="850" xr:uid="{00000000-0005-0000-0000-000017010000}"/>
    <cellStyle name="Čárka 3" xfId="204" xr:uid="{00000000-0005-0000-0000-000018010000}"/>
    <cellStyle name="Čárka 3 2" xfId="205" xr:uid="{00000000-0005-0000-0000-000019010000}"/>
    <cellStyle name="Čárka 3 2 2" xfId="206" xr:uid="{00000000-0005-0000-0000-00001A010000}"/>
    <cellStyle name="Čárka 3 2 2 2" xfId="851" xr:uid="{00000000-0005-0000-0000-00001B010000}"/>
    <cellStyle name="Čárka 3 3" xfId="207" xr:uid="{00000000-0005-0000-0000-00001C010000}"/>
    <cellStyle name="Čárka 3 3 2" xfId="208" xr:uid="{00000000-0005-0000-0000-00001D010000}"/>
    <cellStyle name="Čárka 3 3 2 2" xfId="852" xr:uid="{00000000-0005-0000-0000-00001E010000}"/>
    <cellStyle name="Čárka 3 3 3" xfId="853" xr:uid="{00000000-0005-0000-0000-00001F010000}"/>
    <cellStyle name="Čárka 3 4" xfId="209" xr:uid="{00000000-0005-0000-0000-000020010000}"/>
    <cellStyle name="Čárka 3 4 2" xfId="854" xr:uid="{00000000-0005-0000-0000-000021010000}"/>
    <cellStyle name="Čárka 3 5" xfId="855" xr:uid="{00000000-0005-0000-0000-000022010000}"/>
    <cellStyle name="Čárka 4" xfId="210" xr:uid="{00000000-0005-0000-0000-000023010000}"/>
    <cellStyle name="Čárka 4 2" xfId="856" xr:uid="{00000000-0005-0000-0000-000024010000}"/>
    <cellStyle name="Čárka 4 2 2" xfId="857" xr:uid="{00000000-0005-0000-0000-000025010000}"/>
    <cellStyle name="Čárka 4 3" xfId="858" xr:uid="{00000000-0005-0000-0000-000026010000}"/>
    <cellStyle name="Čárka 5" xfId="211" xr:uid="{00000000-0005-0000-0000-000027010000}"/>
    <cellStyle name="Čárka 5 2" xfId="859" xr:uid="{00000000-0005-0000-0000-000028010000}"/>
    <cellStyle name="Čárka 6" xfId="212" xr:uid="{00000000-0005-0000-0000-000029010000}"/>
    <cellStyle name="Čárka 6 2" xfId="213" xr:uid="{00000000-0005-0000-0000-00002A010000}"/>
    <cellStyle name="Čárka 6 2 2" xfId="860" xr:uid="{00000000-0005-0000-0000-00002B010000}"/>
    <cellStyle name="Čárka 6 3" xfId="861" xr:uid="{00000000-0005-0000-0000-00002C010000}"/>
    <cellStyle name="čárky 2" xfId="214" xr:uid="{00000000-0005-0000-0000-00002D010000}"/>
    <cellStyle name="čárky 2 2" xfId="215" xr:uid="{00000000-0005-0000-0000-00002E010000}"/>
    <cellStyle name="čárky 2 2 2" xfId="216" xr:uid="{00000000-0005-0000-0000-00002F010000}"/>
    <cellStyle name="čárky 2 2 2 2" xfId="217" xr:uid="{00000000-0005-0000-0000-000030010000}"/>
    <cellStyle name="čárky 2 2 2 2 2" xfId="218" xr:uid="{00000000-0005-0000-0000-000031010000}"/>
    <cellStyle name="čárky 2 2 2 2 2 2" xfId="862" xr:uid="{00000000-0005-0000-0000-000032010000}"/>
    <cellStyle name="čárky 2 2 2 3" xfId="219" xr:uid="{00000000-0005-0000-0000-000033010000}"/>
    <cellStyle name="čárky 2 2 2 3 2" xfId="220" xr:uid="{00000000-0005-0000-0000-000034010000}"/>
    <cellStyle name="čárky 2 2 2 3 2 2" xfId="863" xr:uid="{00000000-0005-0000-0000-000035010000}"/>
    <cellStyle name="čárky 2 2 2 3 3" xfId="864" xr:uid="{00000000-0005-0000-0000-000036010000}"/>
    <cellStyle name="čárky 2 2 2 4" xfId="221" xr:uid="{00000000-0005-0000-0000-000037010000}"/>
    <cellStyle name="čárky 2 2 2 4 2" xfId="865" xr:uid="{00000000-0005-0000-0000-000038010000}"/>
    <cellStyle name="čárky 2 2 2 5" xfId="866" xr:uid="{00000000-0005-0000-0000-000039010000}"/>
    <cellStyle name="čárky 2 2 3" xfId="222" xr:uid="{00000000-0005-0000-0000-00003A010000}"/>
    <cellStyle name="čárky 2 2 3 2" xfId="223" xr:uid="{00000000-0005-0000-0000-00003B010000}"/>
    <cellStyle name="čárky 2 2 3 2 2" xfId="867" xr:uid="{00000000-0005-0000-0000-00003C010000}"/>
    <cellStyle name="čárky 2 2 4" xfId="224" xr:uid="{00000000-0005-0000-0000-00003D010000}"/>
    <cellStyle name="čárky 2 2 4 2" xfId="225" xr:uid="{00000000-0005-0000-0000-00003E010000}"/>
    <cellStyle name="čárky 2 2 4 2 2" xfId="868" xr:uid="{00000000-0005-0000-0000-00003F010000}"/>
    <cellStyle name="čárky 2 2 4 3" xfId="869" xr:uid="{00000000-0005-0000-0000-000040010000}"/>
    <cellStyle name="čárky 2 2 5" xfId="226" xr:uid="{00000000-0005-0000-0000-000041010000}"/>
    <cellStyle name="čárky 2 2 5 2" xfId="870" xr:uid="{00000000-0005-0000-0000-000042010000}"/>
    <cellStyle name="čárky 2 2 6" xfId="871" xr:uid="{00000000-0005-0000-0000-000043010000}"/>
    <cellStyle name="čárky 2 3" xfId="227" xr:uid="{00000000-0005-0000-0000-000044010000}"/>
    <cellStyle name="čárky 2 3 2" xfId="228" xr:uid="{00000000-0005-0000-0000-000045010000}"/>
    <cellStyle name="čárky 2 3 2 2" xfId="229" xr:uid="{00000000-0005-0000-0000-000046010000}"/>
    <cellStyle name="čárky 2 3 2 2 2" xfId="872" xr:uid="{00000000-0005-0000-0000-000047010000}"/>
    <cellStyle name="čárky 2 3 3" xfId="230" xr:uid="{00000000-0005-0000-0000-000048010000}"/>
    <cellStyle name="čárky 2 3 3 2" xfId="231" xr:uid="{00000000-0005-0000-0000-000049010000}"/>
    <cellStyle name="čárky 2 3 3 2 2" xfId="873" xr:uid="{00000000-0005-0000-0000-00004A010000}"/>
    <cellStyle name="čárky 2 3 3 3" xfId="874" xr:uid="{00000000-0005-0000-0000-00004B010000}"/>
    <cellStyle name="čárky 2 3 4" xfId="232" xr:uid="{00000000-0005-0000-0000-00004C010000}"/>
    <cellStyle name="čárky 2 3 4 2" xfId="875" xr:uid="{00000000-0005-0000-0000-00004D010000}"/>
    <cellStyle name="čárky 2 3 5" xfId="876" xr:uid="{00000000-0005-0000-0000-00004E010000}"/>
    <cellStyle name="čárky 2 4" xfId="233" xr:uid="{00000000-0005-0000-0000-00004F010000}"/>
    <cellStyle name="čárky 2 4 2" xfId="234" xr:uid="{00000000-0005-0000-0000-000050010000}"/>
    <cellStyle name="čárky 2 4 2 2" xfId="877" xr:uid="{00000000-0005-0000-0000-000051010000}"/>
    <cellStyle name="čárky 2 5" xfId="235" xr:uid="{00000000-0005-0000-0000-000052010000}"/>
    <cellStyle name="čárky 2 5 2" xfId="236" xr:uid="{00000000-0005-0000-0000-000053010000}"/>
    <cellStyle name="čárky 2 5 2 2" xfId="878" xr:uid="{00000000-0005-0000-0000-000054010000}"/>
    <cellStyle name="čárky 2 5 3" xfId="879" xr:uid="{00000000-0005-0000-0000-000055010000}"/>
    <cellStyle name="čárky 2 6" xfId="237" xr:uid="{00000000-0005-0000-0000-000056010000}"/>
    <cellStyle name="čárky 2 6 2" xfId="880" xr:uid="{00000000-0005-0000-0000-000057010000}"/>
    <cellStyle name="čárky 2 7" xfId="881" xr:uid="{00000000-0005-0000-0000-000058010000}"/>
    <cellStyle name="čárky 3" xfId="238" xr:uid="{00000000-0005-0000-0000-000059010000}"/>
    <cellStyle name="čárky 3 2" xfId="239" xr:uid="{00000000-0005-0000-0000-00005A010000}"/>
    <cellStyle name="čárky 3 2 2" xfId="240" xr:uid="{00000000-0005-0000-0000-00005B010000}"/>
    <cellStyle name="čárky 3 2 2 2" xfId="241" xr:uid="{00000000-0005-0000-0000-00005C010000}"/>
    <cellStyle name="čárky 3 2 2 2 2" xfId="882" xr:uid="{00000000-0005-0000-0000-00005D010000}"/>
    <cellStyle name="čárky 3 2 3" xfId="242" xr:uid="{00000000-0005-0000-0000-00005E010000}"/>
    <cellStyle name="čárky 3 2 3 2" xfId="243" xr:uid="{00000000-0005-0000-0000-00005F010000}"/>
    <cellStyle name="čárky 3 2 3 2 2" xfId="883" xr:uid="{00000000-0005-0000-0000-000060010000}"/>
    <cellStyle name="čárky 3 2 3 3" xfId="884" xr:uid="{00000000-0005-0000-0000-000061010000}"/>
    <cellStyle name="čárky 3 2 4" xfId="244" xr:uid="{00000000-0005-0000-0000-000062010000}"/>
    <cellStyle name="čárky 3 2 4 2" xfId="885" xr:uid="{00000000-0005-0000-0000-000063010000}"/>
    <cellStyle name="čárky 3 2 5" xfId="886" xr:uid="{00000000-0005-0000-0000-000064010000}"/>
    <cellStyle name="čárky 3 3" xfId="245" xr:uid="{00000000-0005-0000-0000-000065010000}"/>
    <cellStyle name="čárky 3 3 2" xfId="246" xr:uid="{00000000-0005-0000-0000-000066010000}"/>
    <cellStyle name="čárky 3 3 2 2" xfId="887" xr:uid="{00000000-0005-0000-0000-000067010000}"/>
    <cellStyle name="čárky 3 4" xfId="247" xr:uid="{00000000-0005-0000-0000-000068010000}"/>
    <cellStyle name="čárky 3 4 2" xfId="248" xr:uid="{00000000-0005-0000-0000-000069010000}"/>
    <cellStyle name="čárky 3 4 2 2" xfId="888" xr:uid="{00000000-0005-0000-0000-00006A010000}"/>
    <cellStyle name="čárky 3 4 3" xfId="889" xr:uid="{00000000-0005-0000-0000-00006B010000}"/>
    <cellStyle name="čárky 3 5" xfId="249" xr:uid="{00000000-0005-0000-0000-00006C010000}"/>
    <cellStyle name="čárky 3 5 2" xfId="890" xr:uid="{00000000-0005-0000-0000-00006D010000}"/>
    <cellStyle name="čárky 3 6" xfId="891" xr:uid="{00000000-0005-0000-0000-00006E010000}"/>
    <cellStyle name="čárky 4" xfId="250" xr:uid="{00000000-0005-0000-0000-00006F010000}"/>
    <cellStyle name="čárky 4 2" xfId="251" xr:uid="{00000000-0005-0000-0000-000070010000}"/>
    <cellStyle name="čárky 4 2 2" xfId="252" xr:uid="{00000000-0005-0000-0000-000071010000}"/>
    <cellStyle name="čárky 4 2 2 2" xfId="253" xr:uid="{00000000-0005-0000-0000-000072010000}"/>
    <cellStyle name="čárky 4 2 2 2 2" xfId="892" xr:uid="{00000000-0005-0000-0000-000073010000}"/>
    <cellStyle name="čárky 4 2 2 3" xfId="893" xr:uid="{00000000-0005-0000-0000-000074010000}"/>
    <cellStyle name="čárky 4 2 3" xfId="254" xr:uid="{00000000-0005-0000-0000-000075010000}"/>
    <cellStyle name="čárky 4 2 3 2" xfId="255" xr:uid="{00000000-0005-0000-0000-000076010000}"/>
    <cellStyle name="čárky 4 2 3 2 2" xfId="894" xr:uid="{00000000-0005-0000-0000-000077010000}"/>
    <cellStyle name="čárky 4 2 3 3" xfId="895" xr:uid="{00000000-0005-0000-0000-000078010000}"/>
    <cellStyle name="čárky 4 2 4" xfId="256" xr:uid="{00000000-0005-0000-0000-000079010000}"/>
    <cellStyle name="čárky 4 2 5" xfId="257" xr:uid="{00000000-0005-0000-0000-00007A010000}"/>
    <cellStyle name="čárky 4 2 5 2" xfId="896" xr:uid="{00000000-0005-0000-0000-00007B010000}"/>
    <cellStyle name="čárky 4 2 6" xfId="897" xr:uid="{00000000-0005-0000-0000-00007C010000}"/>
    <cellStyle name="čárky 4 3" xfId="258" xr:uid="{00000000-0005-0000-0000-00007D010000}"/>
    <cellStyle name="čárky 4 3 2" xfId="259" xr:uid="{00000000-0005-0000-0000-00007E010000}"/>
    <cellStyle name="čárky 4 3 2 2" xfId="898" xr:uid="{00000000-0005-0000-0000-00007F010000}"/>
    <cellStyle name="čárky 4 3 3" xfId="899" xr:uid="{00000000-0005-0000-0000-000080010000}"/>
    <cellStyle name="čárky 4 4" xfId="260" xr:uid="{00000000-0005-0000-0000-000081010000}"/>
    <cellStyle name="čárky 4 4 2" xfId="261" xr:uid="{00000000-0005-0000-0000-000082010000}"/>
    <cellStyle name="čárky 4 4 2 2" xfId="900" xr:uid="{00000000-0005-0000-0000-000083010000}"/>
    <cellStyle name="čárky 4 4 3" xfId="901" xr:uid="{00000000-0005-0000-0000-000084010000}"/>
    <cellStyle name="čárky 4 5" xfId="262" xr:uid="{00000000-0005-0000-0000-000085010000}"/>
    <cellStyle name="čárky 4 6" xfId="263" xr:uid="{00000000-0005-0000-0000-000086010000}"/>
    <cellStyle name="čárky 4 6 2" xfId="902" xr:uid="{00000000-0005-0000-0000-000087010000}"/>
    <cellStyle name="čárky 4 7" xfId="903" xr:uid="{00000000-0005-0000-0000-000088010000}"/>
    <cellStyle name="Dobrá" xfId="264" xr:uid="{00000000-0005-0000-0000-000089010000}"/>
    <cellStyle name="Dobrá 2" xfId="265" xr:uid="{00000000-0005-0000-0000-00008A010000}"/>
    <cellStyle name="Explanatory Text" xfId="266" xr:uid="{00000000-0005-0000-0000-00008B010000}"/>
    <cellStyle name="Explanatory Text 2" xfId="267" xr:uid="{00000000-0005-0000-0000-00008C010000}"/>
    <cellStyle name="Good" xfId="268" xr:uid="{00000000-0005-0000-0000-00008D010000}"/>
    <cellStyle name="Good 2" xfId="269" xr:uid="{00000000-0005-0000-0000-00008E010000}"/>
    <cellStyle name="Heading" xfId="270" xr:uid="{00000000-0005-0000-0000-00008F010000}"/>
    <cellStyle name="Heading 1" xfId="271" xr:uid="{00000000-0005-0000-0000-000090010000}"/>
    <cellStyle name="Heading 1 2" xfId="272" xr:uid="{00000000-0005-0000-0000-000091010000}"/>
    <cellStyle name="Heading 2" xfId="273" xr:uid="{00000000-0005-0000-0000-000092010000}"/>
    <cellStyle name="Heading 2 2" xfId="274" xr:uid="{00000000-0005-0000-0000-000093010000}"/>
    <cellStyle name="Heading 3" xfId="275" xr:uid="{00000000-0005-0000-0000-000094010000}"/>
    <cellStyle name="Heading 3 2" xfId="276" xr:uid="{00000000-0005-0000-0000-000095010000}"/>
    <cellStyle name="Heading 4" xfId="277" xr:uid="{00000000-0005-0000-0000-000096010000}"/>
    <cellStyle name="Heading 4 2" xfId="278" xr:uid="{00000000-0005-0000-0000-000097010000}"/>
    <cellStyle name="Heading1" xfId="279" xr:uid="{00000000-0005-0000-0000-000098010000}"/>
    <cellStyle name="Hypertextový odkaz 2" xfId="280" xr:uid="{00000000-0005-0000-0000-000099010000}"/>
    <cellStyle name="Hypertextový odkaz 2 2" xfId="281" xr:uid="{00000000-0005-0000-0000-00009A010000}"/>
    <cellStyle name="Check Cell" xfId="282" xr:uid="{00000000-0005-0000-0000-00009B010000}"/>
    <cellStyle name="Check Cell 2" xfId="283" xr:uid="{00000000-0005-0000-0000-00009C010000}"/>
    <cellStyle name="Chybně 2" xfId="284" xr:uid="{00000000-0005-0000-0000-00009D010000}"/>
    <cellStyle name="Chybně 2 2" xfId="285" xr:uid="{00000000-0005-0000-0000-00009E010000}"/>
    <cellStyle name="Chybně 3" xfId="286" xr:uid="{00000000-0005-0000-0000-00009F010000}"/>
    <cellStyle name="Chybně 3 2" xfId="287" xr:uid="{00000000-0005-0000-0000-0000A0010000}"/>
    <cellStyle name="Input" xfId="288" xr:uid="{00000000-0005-0000-0000-0000A1010000}"/>
    <cellStyle name="Input 2" xfId="289" xr:uid="{00000000-0005-0000-0000-0000A2010000}"/>
    <cellStyle name="Kontrolná bunka" xfId="290" xr:uid="{00000000-0005-0000-0000-0000A3010000}"/>
    <cellStyle name="Kontrolná bunka 2" xfId="291" xr:uid="{00000000-0005-0000-0000-0000A4010000}"/>
    <cellStyle name="Kontrolní buňka 2" xfId="292" xr:uid="{00000000-0005-0000-0000-0000A5010000}"/>
    <cellStyle name="Kontrolní buňka 2 2" xfId="293" xr:uid="{00000000-0005-0000-0000-0000A6010000}"/>
    <cellStyle name="Kontrolní buňka 3" xfId="294" xr:uid="{00000000-0005-0000-0000-0000A7010000}"/>
    <cellStyle name="Kontrolní buňka 3 2" xfId="295" xr:uid="{00000000-0005-0000-0000-0000A8010000}"/>
    <cellStyle name="Linked Cell" xfId="296" xr:uid="{00000000-0005-0000-0000-0000A9010000}"/>
    <cellStyle name="Linked Cell 2" xfId="297" xr:uid="{00000000-0005-0000-0000-0000AA010000}"/>
    <cellStyle name="měny 2" xfId="298" xr:uid="{00000000-0005-0000-0000-0000AB010000}"/>
    <cellStyle name="měny 2 2" xfId="299" xr:uid="{00000000-0005-0000-0000-0000AC010000}"/>
    <cellStyle name="měny 2 2 2" xfId="300" xr:uid="{00000000-0005-0000-0000-0000AD010000}"/>
    <cellStyle name="měny 2 2 2 2" xfId="904" xr:uid="{00000000-0005-0000-0000-0000AE010000}"/>
    <cellStyle name="měny 2 3" xfId="301" xr:uid="{00000000-0005-0000-0000-0000AF010000}"/>
    <cellStyle name="měny 2 3 2" xfId="302" xr:uid="{00000000-0005-0000-0000-0000B0010000}"/>
    <cellStyle name="měny 2 3 2 2" xfId="905" xr:uid="{00000000-0005-0000-0000-0000B1010000}"/>
    <cellStyle name="měny 2 3 3" xfId="906" xr:uid="{00000000-0005-0000-0000-0000B2010000}"/>
    <cellStyle name="měny 2 4" xfId="303" xr:uid="{00000000-0005-0000-0000-0000B3010000}"/>
    <cellStyle name="měny 2 4 2" xfId="907" xr:uid="{00000000-0005-0000-0000-0000B4010000}"/>
    <cellStyle name="měny 2 5" xfId="908" xr:uid="{00000000-0005-0000-0000-0000B5010000}"/>
    <cellStyle name="měny 3" xfId="304" xr:uid="{00000000-0005-0000-0000-0000B6010000}"/>
    <cellStyle name="měny 3 2" xfId="305" xr:uid="{00000000-0005-0000-0000-0000B7010000}"/>
    <cellStyle name="měny 3 2 2" xfId="306" xr:uid="{00000000-0005-0000-0000-0000B8010000}"/>
    <cellStyle name="měny 3 2 2 2" xfId="909" xr:uid="{00000000-0005-0000-0000-0000B9010000}"/>
    <cellStyle name="měny 3 3" xfId="307" xr:uid="{00000000-0005-0000-0000-0000BA010000}"/>
    <cellStyle name="měny 3 3 2" xfId="308" xr:uid="{00000000-0005-0000-0000-0000BB010000}"/>
    <cellStyle name="měny 3 3 2 2" xfId="910" xr:uid="{00000000-0005-0000-0000-0000BC010000}"/>
    <cellStyle name="měny 3 3 3" xfId="911" xr:uid="{00000000-0005-0000-0000-0000BD010000}"/>
    <cellStyle name="měny 3 4" xfId="309" xr:uid="{00000000-0005-0000-0000-0000BE010000}"/>
    <cellStyle name="měny 3 4 2" xfId="912" xr:uid="{00000000-0005-0000-0000-0000BF010000}"/>
    <cellStyle name="měny 3 5" xfId="913" xr:uid="{00000000-0005-0000-0000-0000C0010000}"/>
    <cellStyle name="měny 4" xfId="310" xr:uid="{00000000-0005-0000-0000-0000C1010000}"/>
    <cellStyle name="měny 4 2" xfId="914" xr:uid="{00000000-0005-0000-0000-0000C2010000}"/>
    <cellStyle name="Nadpis 1 2" xfId="311" xr:uid="{00000000-0005-0000-0000-0000C3010000}"/>
    <cellStyle name="Nadpis 1 2 2" xfId="312" xr:uid="{00000000-0005-0000-0000-0000C4010000}"/>
    <cellStyle name="Nadpis 1 3" xfId="313" xr:uid="{00000000-0005-0000-0000-0000C5010000}"/>
    <cellStyle name="Nadpis 1 3 2" xfId="314" xr:uid="{00000000-0005-0000-0000-0000C6010000}"/>
    <cellStyle name="Nadpis 2 2" xfId="315" xr:uid="{00000000-0005-0000-0000-0000C7010000}"/>
    <cellStyle name="Nadpis 2 2 2" xfId="316" xr:uid="{00000000-0005-0000-0000-0000C8010000}"/>
    <cellStyle name="Nadpis 2 3" xfId="317" xr:uid="{00000000-0005-0000-0000-0000C9010000}"/>
    <cellStyle name="Nadpis 2 3 2" xfId="318" xr:uid="{00000000-0005-0000-0000-0000CA010000}"/>
    <cellStyle name="Nadpis 3 2" xfId="319" xr:uid="{00000000-0005-0000-0000-0000CB010000}"/>
    <cellStyle name="Nadpis 3 2 2" xfId="320" xr:uid="{00000000-0005-0000-0000-0000CC010000}"/>
    <cellStyle name="Nadpis 3 3" xfId="321" xr:uid="{00000000-0005-0000-0000-0000CD010000}"/>
    <cellStyle name="Nadpis 3 3 2" xfId="322" xr:uid="{00000000-0005-0000-0000-0000CE010000}"/>
    <cellStyle name="Nadpis 4 2" xfId="323" xr:uid="{00000000-0005-0000-0000-0000CF010000}"/>
    <cellStyle name="Nadpis 4 2 2" xfId="324" xr:uid="{00000000-0005-0000-0000-0000D0010000}"/>
    <cellStyle name="Nadpis 4 3" xfId="325" xr:uid="{00000000-0005-0000-0000-0000D1010000}"/>
    <cellStyle name="Nadpis 4 3 2" xfId="326" xr:uid="{00000000-0005-0000-0000-0000D2010000}"/>
    <cellStyle name="Název 2" xfId="327" xr:uid="{00000000-0005-0000-0000-0000D3010000}"/>
    <cellStyle name="Název 2 2" xfId="328" xr:uid="{00000000-0005-0000-0000-0000D4010000}"/>
    <cellStyle name="Název 3" xfId="329" xr:uid="{00000000-0005-0000-0000-0000D5010000}"/>
    <cellStyle name="Název 3 2" xfId="330" xr:uid="{00000000-0005-0000-0000-0000D6010000}"/>
    <cellStyle name="Nedefinován" xfId="331" xr:uid="{00000000-0005-0000-0000-0000D7010000}"/>
    <cellStyle name="Nedefinován 2" xfId="332" xr:uid="{00000000-0005-0000-0000-0000D8010000}"/>
    <cellStyle name="Nedefinován 2 2" xfId="333" xr:uid="{00000000-0005-0000-0000-0000D9010000}"/>
    <cellStyle name="Nedefinován 3" xfId="334" xr:uid="{00000000-0005-0000-0000-0000DA010000}"/>
    <cellStyle name="Nedefinován 3 2" xfId="335" xr:uid="{00000000-0005-0000-0000-0000DB010000}"/>
    <cellStyle name="Nedefinován 4" xfId="336" xr:uid="{00000000-0005-0000-0000-0000DC010000}"/>
    <cellStyle name="Nedefinován 4 2" xfId="337" xr:uid="{00000000-0005-0000-0000-0000DD010000}"/>
    <cellStyle name="Nedefinován 5" xfId="338" xr:uid="{00000000-0005-0000-0000-0000DE010000}"/>
    <cellStyle name="Nedefinován_1. čtvrtletí 2012 tabulky kompletní" xfId="339" xr:uid="{00000000-0005-0000-0000-0000DF010000}"/>
    <cellStyle name="Neutral" xfId="340" xr:uid="{00000000-0005-0000-0000-0000E0010000}"/>
    <cellStyle name="Neutral 2" xfId="341" xr:uid="{00000000-0005-0000-0000-0000E1010000}"/>
    <cellStyle name="Neutrálna" xfId="342" xr:uid="{00000000-0005-0000-0000-0000E2010000}"/>
    <cellStyle name="Neutrálna 2" xfId="343" xr:uid="{00000000-0005-0000-0000-0000E3010000}"/>
    <cellStyle name="Neutrální 2" xfId="344" xr:uid="{00000000-0005-0000-0000-0000E4010000}"/>
    <cellStyle name="Neutrální 2 2" xfId="345" xr:uid="{00000000-0005-0000-0000-0000E5010000}"/>
    <cellStyle name="Neutrální 3" xfId="346" xr:uid="{00000000-0005-0000-0000-0000E6010000}"/>
    <cellStyle name="Neutrální 3 2" xfId="347" xr:uid="{00000000-0005-0000-0000-0000E7010000}"/>
    <cellStyle name="Normal_2007-0022 Info table" xfId="348" xr:uid="{00000000-0005-0000-0000-0000E8010000}"/>
    <cellStyle name="normálne 2" xfId="349" xr:uid="{00000000-0005-0000-0000-0000E9010000}"/>
    <cellStyle name="normálne 2 2" xfId="350" xr:uid="{00000000-0005-0000-0000-0000EA010000}"/>
    <cellStyle name="normálne 2 2 2" xfId="351" xr:uid="{00000000-0005-0000-0000-0000EB010000}"/>
    <cellStyle name="normálne 2 3" xfId="352" xr:uid="{00000000-0005-0000-0000-0000EC010000}"/>
    <cellStyle name="normálne 2_Očekávané dotace" xfId="353" xr:uid="{00000000-0005-0000-0000-0000ED010000}"/>
    <cellStyle name="normálne_2007 až 2013 august 2008" xfId="354" xr:uid="{00000000-0005-0000-0000-0000EE010000}"/>
    <cellStyle name="Normální" xfId="0" builtinId="0"/>
    <cellStyle name="Normální 10" xfId="355" xr:uid="{00000000-0005-0000-0000-0000F0010000}"/>
    <cellStyle name="normální 10 2" xfId="356" xr:uid="{00000000-0005-0000-0000-0000F1010000}"/>
    <cellStyle name="normální 10 2 2" xfId="357" xr:uid="{00000000-0005-0000-0000-0000F2010000}"/>
    <cellStyle name="normální 10 3" xfId="358" xr:uid="{00000000-0005-0000-0000-0000F3010000}"/>
    <cellStyle name="normální 10 3 2" xfId="359" xr:uid="{00000000-0005-0000-0000-0000F4010000}"/>
    <cellStyle name="normální 10 4" xfId="360" xr:uid="{00000000-0005-0000-0000-0000F5010000}"/>
    <cellStyle name="normální 10 5" xfId="361" xr:uid="{00000000-0005-0000-0000-0000F6010000}"/>
    <cellStyle name="Normální 10 6" xfId="362" xr:uid="{00000000-0005-0000-0000-0000F7010000}"/>
    <cellStyle name="Normální 11" xfId="363" xr:uid="{00000000-0005-0000-0000-0000F8010000}"/>
    <cellStyle name="Normální 11 2" xfId="364" xr:uid="{00000000-0005-0000-0000-0000F9010000}"/>
    <cellStyle name="normální 11 2 2" xfId="365" xr:uid="{00000000-0005-0000-0000-0000FA010000}"/>
    <cellStyle name="Normální 11 3" xfId="366" xr:uid="{00000000-0005-0000-0000-0000FB010000}"/>
    <cellStyle name="Normální 11 3 2" xfId="367" xr:uid="{00000000-0005-0000-0000-0000FC010000}"/>
    <cellStyle name="Normální 11 4" xfId="368" xr:uid="{00000000-0005-0000-0000-0000FD010000}"/>
    <cellStyle name="Normální 11 4 2" xfId="915" xr:uid="{00000000-0005-0000-0000-0000FE010000}"/>
    <cellStyle name="Normální 11 4 3" xfId="916" xr:uid="{00000000-0005-0000-0000-0000FF010000}"/>
    <cellStyle name="Normální 11 5" xfId="369" xr:uid="{00000000-0005-0000-0000-000000020000}"/>
    <cellStyle name="normální 11 6" xfId="370" xr:uid="{00000000-0005-0000-0000-000001020000}"/>
    <cellStyle name="normální 11 7" xfId="371" xr:uid="{00000000-0005-0000-0000-000002020000}"/>
    <cellStyle name="normální 11 8" xfId="372" xr:uid="{00000000-0005-0000-0000-000003020000}"/>
    <cellStyle name="Normální 12" xfId="373" xr:uid="{00000000-0005-0000-0000-000004020000}"/>
    <cellStyle name="Normální 12 2" xfId="374" xr:uid="{00000000-0005-0000-0000-000005020000}"/>
    <cellStyle name="normální 12 3" xfId="375" xr:uid="{00000000-0005-0000-0000-000006020000}"/>
    <cellStyle name="normální 12 4" xfId="376" xr:uid="{00000000-0005-0000-0000-000007020000}"/>
    <cellStyle name="normální 12 5" xfId="377" xr:uid="{00000000-0005-0000-0000-000008020000}"/>
    <cellStyle name="normální 12 6" xfId="378" xr:uid="{00000000-0005-0000-0000-000009020000}"/>
    <cellStyle name="Normální 13" xfId="379" xr:uid="{00000000-0005-0000-0000-00000A020000}"/>
    <cellStyle name="normální 13 2" xfId="380" xr:uid="{00000000-0005-0000-0000-00000B020000}"/>
    <cellStyle name="normální 13 3" xfId="381" xr:uid="{00000000-0005-0000-0000-00000C020000}"/>
    <cellStyle name="Normální 14" xfId="382" xr:uid="{00000000-0005-0000-0000-00000D020000}"/>
    <cellStyle name="Normální 14 2" xfId="383" xr:uid="{00000000-0005-0000-0000-00000E020000}"/>
    <cellStyle name="Normální 14 2 2" xfId="384" xr:uid="{00000000-0005-0000-0000-00000F020000}"/>
    <cellStyle name="Normální 15" xfId="385" xr:uid="{00000000-0005-0000-0000-000010020000}"/>
    <cellStyle name="normální 15 2" xfId="386" xr:uid="{00000000-0005-0000-0000-000011020000}"/>
    <cellStyle name="Normální 15 3" xfId="387" xr:uid="{00000000-0005-0000-0000-000012020000}"/>
    <cellStyle name="Normální 15 3 2" xfId="388" xr:uid="{00000000-0005-0000-0000-000013020000}"/>
    <cellStyle name="Normální 15 3 2 2" xfId="389" xr:uid="{00000000-0005-0000-0000-000014020000}"/>
    <cellStyle name="Normální 15 3 2 3" xfId="390" xr:uid="{00000000-0005-0000-0000-000015020000}"/>
    <cellStyle name="Normální 15 3 2 3 2" xfId="391" xr:uid="{00000000-0005-0000-0000-000016020000}"/>
    <cellStyle name="Normální 15 3 2 3 2 2" xfId="392" xr:uid="{00000000-0005-0000-0000-000017020000}"/>
    <cellStyle name="Normální 15 3 2 3 2 3" xfId="393" xr:uid="{00000000-0005-0000-0000-000018020000}"/>
    <cellStyle name="Normální 15 3 2 3 2 4" xfId="917" xr:uid="{00000000-0005-0000-0000-000019020000}"/>
    <cellStyle name="Normální 16" xfId="394" xr:uid="{00000000-0005-0000-0000-00001A020000}"/>
    <cellStyle name="normální 16 2" xfId="395" xr:uid="{00000000-0005-0000-0000-00001B020000}"/>
    <cellStyle name="Normální 17" xfId="396" xr:uid="{00000000-0005-0000-0000-00001C020000}"/>
    <cellStyle name="normální 17 2" xfId="397" xr:uid="{00000000-0005-0000-0000-00001D020000}"/>
    <cellStyle name="normální 18" xfId="398" xr:uid="{00000000-0005-0000-0000-00001E020000}"/>
    <cellStyle name="normální 18 2" xfId="399" xr:uid="{00000000-0005-0000-0000-00001F020000}"/>
    <cellStyle name="Normální 18 3" xfId="918" xr:uid="{00000000-0005-0000-0000-000020020000}"/>
    <cellStyle name="normální 19" xfId="400" xr:uid="{00000000-0005-0000-0000-000021020000}"/>
    <cellStyle name="normální 19 2" xfId="401" xr:uid="{00000000-0005-0000-0000-000022020000}"/>
    <cellStyle name="normální 2" xfId="402" xr:uid="{00000000-0005-0000-0000-000023020000}"/>
    <cellStyle name="Normální 2 1" xfId="772" xr:uid="{00000000-0005-0000-0000-000024020000}"/>
    <cellStyle name="normální 2 10" xfId="403" xr:uid="{00000000-0005-0000-0000-000025020000}"/>
    <cellStyle name="normální 2 11" xfId="404" xr:uid="{00000000-0005-0000-0000-000026020000}"/>
    <cellStyle name="normální 2 12" xfId="405" xr:uid="{00000000-0005-0000-0000-000027020000}"/>
    <cellStyle name="normální 2 13" xfId="919" xr:uid="{00000000-0005-0000-0000-000028020000}"/>
    <cellStyle name="normální 2 2" xfId="406" xr:uid="{00000000-0005-0000-0000-000029020000}"/>
    <cellStyle name="normální 2 2 2" xfId="407" xr:uid="{00000000-0005-0000-0000-00002A020000}"/>
    <cellStyle name="normální 2 2 2 2" xfId="408" xr:uid="{00000000-0005-0000-0000-00002B020000}"/>
    <cellStyle name="normální 2 2 2 2 2" xfId="409" xr:uid="{00000000-0005-0000-0000-00002C020000}"/>
    <cellStyle name="normální 2 2 2 2 2 2" xfId="410" xr:uid="{00000000-0005-0000-0000-00002D020000}"/>
    <cellStyle name="normální 2 2 2 2 3" xfId="411" xr:uid="{00000000-0005-0000-0000-00002E020000}"/>
    <cellStyle name="normální 2 2 2 2 3 2" xfId="412" xr:uid="{00000000-0005-0000-0000-00002F020000}"/>
    <cellStyle name="normální 2 2 2 2 4" xfId="413" xr:uid="{00000000-0005-0000-0000-000030020000}"/>
    <cellStyle name="normální 2 2 2 3" xfId="414" xr:uid="{00000000-0005-0000-0000-000031020000}"/>
    <cellStyle name="normální 2 2 2_Očekávané dotace" xfId="415" xr:uid="{00000000-0005-0000-0000-000032020000}"/>
    <cellStyle name="normální 2 2 3" xfId="416" xr:uid="{00000000-0005-0000-0000-000033020000}"/>
    <cellStyle name="normální 2 2 3 2" xfId="417" xr:uid="{00000000-0005-0000-0000-000034020000}"/>
    <cellStyle name="normální 2 2 4" xfId="418" xr:uid="{00000000-0005-0000-0000-000035020000}"/>
    <cellStyle name="normální 2 2_Očekávané dotace" xfId="419" xr:uid="{00000000-0005-0000-0000-000036020000}"/>
    <cellStyle name="normální 2 3" xfId="420" xr:uid="{00000000-0005-0000-0000-000037020000}"/>
    <cellStyle name="normální 2 3 10" xfId="421" xr:uid="{00000000-0005-0000-0000-000038020000}"/>
    <cellStyle name="normální 2 3 11" xfId="422" xr:uid="{00000000-0005-0000-0000-000039020000}"/>
    <cellStyle name="normální 2 3 12" xfId="423" xr:uid="{00000000-0005-0000-0000-00003A020000}"/>
    <cellStyle name="normální 2 3 13" xfId="424" xr:uid="{00000000-0005-0000-0000-00003B020000}"/>
    <cellStyle name="normální 2 3 13 2" xfId="425" xr:uid="{00000000-0005-0000-0000-00003C020000}"/>
    <cellStyle name="normální 2 3 13 3" xfId="426" xr:uid="{00000000-0005-0000-0000-00003D020000}"/>
    <cellStyle name="normální 2 3 13 4" xfId="427" xr:uid="{00000000-0005-0000-0000-00003E020000}"/>
    <cellStyle name="normální 2 3 13 5" xfId="428" xr:uid="{00000000-0005-0000-0000-00003F020000}"/>
    <cellStyle name="normální 2 3 13 6" xfId="429" xr:uid="{00000000-0005-0000-0000-000040020000}"/>
    <cellStyle name="normální 2 3 14" xfId="430" xr:uid="{00000000-0005-0000-0000-000041020000}"/>
    <cellStyle name="normální 2 3 14 2" xfId="431" xr:uid="{00000000-0005-0000-0000-000042020000}"/>
    <cellStyle name="normální 2 3 15" xfId="432" xr:uid="{00000000-0005-0000-0000-000043020000}"/>
    <cellStyle name="normální 2 3 16" xfId="433" xr:uid="{00000000-0005-0000-0000-000044020000}"/>
    <cellStyle name="normální 2 3 17" xfId="434" xr:uid="{00000000-0005-0000-0000-000045020000}"/>
    <cellStyle name="normální 2 3 2" xfId="435" xr:uid="{00000000-0005-0000-0000-000046020000}"/>
    <cellStyle name="normální 2 3 2 2" xfId="436" xr:uid="{00000000-0005-0000-0000-000047020000}"/>
    <cellStyle name="normální 2 3 2 2 2" xfId="437" xr:uid="{00000000-0005-0000-0000-000048020000}"/>
    <cellStyle name="normální 2 3 2 2 3" xfId="438" xr:uid="{00000000-0005-0000-0000-000049020000}"/>
    <cellStyle name="normální 2 3 2 2 3 2" xfId="439" xr:uid="{00000000-0005-0000-0000-00004A020000}"/>
    <cellStyle name="normální 2 3 2 2 4" xfId="440" xr:uid="{00000000-0005-0000-0000-00004B020000}"/>
    <cellStyle name="normální 2 3 2 2 5" xfId="441" xr:uid="{00000000-0005-0000-0000-00004C020000}"/>
    <cellStyle name="normální 2 3 2 2 6" xfId="442" xr:uid="{00000000-0005-0000-0000-00004D020000}"/>
    <cellStyle name="normální 2 3 2 2 7" xfId="443" xr:uid="{00000000-0005-0000-0000-00004E020000}"/>
    <cellStyle name="normální 2 3 2 3" xfId="444" xr:uid="{00000000-0005-0000-0000-00004F020000}"/>
    <cellStyle name="normální 2 3 2 4" xfId="445" xr:uid="{00000000-0005-0000-0000-000050020000}"/>
    <cellStyle name="normální 2 3 2 5" xfId="446" xr:uid="{00000000-0005-0000-0000-000051020000}"/>
    <cellStyle name="normální 2 3 2 6" xfId="447" xr:uid="{00000000-0005-0000-0000-000052020000}"/>
    <cellStyle name="normální 2 3 2 7" xfId="448" xr:uid="{00000000-0005-0000-0000-000053020000}"/>
    <cellStyle name="normální 2 3 2 8" xfId="920" xr:uid="{00000000-0005-0000-0000-000054020000}"/>
    <cellStyle name="normální 2 3 3" xfId="449" xr:uid="{00000000-0005-0000-0000-000055020000}"/>
    <cellStyle name="normální 2 3 3 2" xfId="450" xr:uid="{00000000-0005-0000-0000-000056020000}"/>
    <cellStyle name="normální 2 3 3 2 2" xfId="451" xr:uid="{00000000-0005-0000-0000-000057020000}"/>
    <cellStyle name="normální 2 3 3 2 2 2" xfId="452" xr:uid="{00000000-0005-0000-0000-000058020000}"/>
    <cellStyle name="normální 2 3 3 2 2 3" xfId="453" xr:uid="{00000000-0005-0000-0000-000059020000}"/>
    <cellStyle name="normální 2 3 3 2 2 4" xfId="921" xr:uid="{00000000-0005-0000-0000-00005A020000}"/>
    <cellStyle name="normální 2 3 3 2 3" xfId="454" xr:uid="{00000000-0005-0000-0000-00005B020000}"/>
    <cellStyle name="normální 2 3 3 2 3 2" xfId="455" xr:uid="{00000000-0005-0000-0000-00005C020000}"/>
    <cellStyle name="normální 2 3 3 2 3 3" xfId="456" xr:uid="{00000000-0005-0000-0000-00005D020000}"/>
    <cellStyle name="normální 2 3 3 2 3 4" xfId="922" xr:uid="{00000000-0005-0000-0000-00005E020000}"/>
    <cellStyle name="normální 2 3 3 2 4" xfId="457" xr:uid="{00000000-0005-0000-0000-00005F020000}"/>
    <cellStyle name="normální 2 3 3 3" xfId="458" xr:uid="{00000000-0005-0000-0000-000060020000}"/>
    <cellStyle name="normální 2 3 3 3 2" xfId="459" xr:uid="{00000000-0005-0000-0000-000061020000}"/>
    <cellStyle name="normální 2 3 3 3 3" xfId="460" xr:uid="{00000000-0005-0000-0000-000062020000}"/>
    <cellStyle name="normální 2 3 3 3 4" xfId="923" xr:uid="{00000000-0005-0000-0000-000063020000}"/>
    <cellStyle name="normální 2 3 3 4" xfId="461" xr:uid="{00000000-0005-0000-0000-000064020000}"/>
    <cellStyle name="normální 2 3 3 5" xfId="462" xr:uid="{00000000-0005-0000-0000-000065020000}"/>
    <cellStyle name="normální 2 3 3 6" xfId="463" xr:uid="{00000000-0005-0000-0000-000066020000}"/>
    <cellStyle name="normální 2 3 3 7" xfId="464" xr:uid="{00000000-0005-0000-0000-000067020000}"/>
    <cellStyle name="normální 2 3 3 8" xfId="465" xr:uid="{00000000-0005-0000-0000-000068020000}"/>
    <cellStyle name="normální 2 3 4" xfId="466" xr:uid="{00000000-0005-0000-0000-000069020000}"/>
    <cellStyle name="normální 2 3 5" xfId="467" xr:uid="{00000000-0005-0000-0000-00006A020000}"/>
    <cellStyle name="normální 2 3 6" xfId="468" xr:uid="{00000000-0005-0000-0000-00006B020000}"/>
    <cellStyle name="normální 2 3 6 2" xfId="469" xr:uid="{00000000-0005-0000-0000-00006C020000}"/>
    <cellStyle name="normální 2 3 6 3" xfId="470" xr:uid="{00000000-0005-0000-0000-00006D020000}"/>
    <cellStyle name="normální 2 3 6 4" xfId="471" xr:uid="{00000000-0005-0000-0000-00006E020000}"/>
    <cellStyle name="normální 2 3 7" xfId="472" xr:uid="{00000000-0005-0000-0000-00006F020000}"/>
    <cellStyle name="normální 2 3 7 2" xfId="924" xr:uid="{00000000-0005-0000-0000-000070020000}"/>
    <cellStyle name="normální 2 3 8" xfId="473" xr:uid="{00000000-0005-0000-0000-000071020000}"/>
    <cellStyle name="normální 2 3 9" xfId="474" xr:uid="{00000000-0005-0000-0000-000072020000}"/>
    <cellStyle name="normální 2 3 9 2" xfId="475" xr:uid="{00000000-0005-0000-0000-000073020000}"/>
    <cellStyle name="normální 2 3 9 2 2" xfId="476" xr:uid="{00000000-0005-0000-0000-000074020000}"/>
    <cellStyle name="normální 2 3 9 2 3" xfId="477" xr:uid="{00000000-0005-0000-0000-000075020000}"/>
    <cellStyle name="normální 2 3 9 2 3 2" xfId="478" xr:uid="{00000000-0005-0000-0000-000076020000}"/>
    <cellStyle name="normální 2 3 9 2 3 2 2" xfId="479" xr:uid="{00000000-0005-0000-0000-000077020000}"/>
    <cellStyle name="normální 2 3 9 2 3 2 3" xfId="480" xr:uid="{00000000-0005-0000-0000-000078020000}"/>
    <cellStyle name="normální 2 3 9 2 3 2 4" xfId="925" xr:uid="{00000000-0005-0000-0000-000079020000}"/>
    <cellStyle name="normální 2 4" xfId="481" xr:uid="{00000000-0005-0000-0000-00007A020000}"/>
    <cellStyle name="normální 2 4 2" xfId="482" xr:uid="{00000000-0005-0000-0000-00007B020000}"/>
    <cellStyle name="normální 2 4 3" xfId="483" xr:uid="{00000000-0005-0000-0000-00007C020000}"/>
    <cellStyle name="Normální 2 5" xfId="484" xr:uid="{00000000-0005-0000-0000-00007D020000}"/>
    <cellStyle name="Normální 2 5 2" xfId="485" xr:uid="{00000000-0005-0000-0000-00007E020000}"/>
    <cellStyle name="normální 2 6" xfId="486" xr:uid="{00000000-0005-0000-0000-00007F020000}"/>
    <cellStyle name="normální 2 6 2" xfId="487" xr:uid="{00000000-0005-0000-0000-000080020000}"/>
    <cellStyle name="normální 2 7" xfId="488" xr:uid="{00000000-0005-0000-0000-000081020000}"/>
    <cellStyle name="Normální 2 7 2" xfId="489" xr:uid="{00000000-0005-0000-0000-000082020000}"/>
    <cellStyle name="normální 2 8" xfId="490" xr:uid="{00000000-0005-0000-0000-000083020000}"/>
    <cellStyle name="normální 2 9" xfId="491" xr:uid="{00000000-0005-0000-0000-000084020000}"/>
    <cellStyle name="normální 2_16_OPVK" xfId="492" xr:uid="{00000000-0005-0000-0000-000085020000}"/>
    <cellStyle name="normální 20" xfId="493" xr:uid="{00000000-0005-0000-0000-000086020000}"/>
    <cellStyle name="normální 20 2" xfId="494" xr:uid="{00000000-0005-0000-0000-000087020000}"/>
    <cellStyle name="normální 21" xfId="495" xr:uid="{00000000-0005-0000-0000-000088020000}"/>
    <cellStyle name="normální 21 2" xfId="496" xr:uid="{00000000-0005-0000-0000-000089020000}"/>
    <cellStyle name="normální 22" xfId="497" xr:uid="{00000000-0005-0000-0000-00008A020000}"/>
    <cellStyle name="normální 22 2" xfId="498" xr:uid="{00000000-0005-0000-0000-00008B020000}"/>
    <cellStyle name="normální 23" xfId="499" xr:uid="{00000000-0005-0000-0000-00008C020000}"/>
    <cellStyle name="normální 23 2" xfId="500" xr:uid="{00000000-0005-0000-0000-00008D020000}"/>
    <cellStyle name="normální 24" xfId="501" xr:uid="{00000000-0005-0000-0000-00008E020000}"/>
    <cellStyle name="normální 24 2" xfId="502" xr:uid="{00000000-0005-0000-0000-00008F020000}"/>
    <cellStyle name="normální 25" xfId="503" xr:uid="{00000000-0005-0000-0000-000090020000}"/>
    <cellStyle name="normální 25 2" xfId="504" xr:uid="{00000000-0005-0000-0000-000091020000}"/>
    <cellStyle name="normální 26" xfId="505" xr:uid="{00000000-0005-0000-0000-000092020000}"/>
    <cellStyle name="normální 26 2" xfId="506" xr:uid="{00000000-0005-0000-0000-000093020000}"/>
    <cellStyle name="normální 27" xfId="507" xr:uid="{00000000-0005-0000-0000-000094020000}"/>
    <cellStyle name="normální 27 2" xfId="508" xr:uid="{00000000-0005-0000-0000-000095020000}"/>
    <cellStyle name="normální 28" xfId="509" xr:uid="{00000000-0005-0000-0000-000096020000}"/>
    <cellStyle name="normální 28 2" xfId="510" xr:uid="{00000000-0005-0000-0000-000097020000}"/>
    <cellStyle name="normální 29" xfId="511" xr:uid="{00000000-0005-0000-0000-000098020000}"/>
    <cellStyle name="normální 29 2" xfId="512" xr:uid="{00000000-0005-0000-0000-000099020000}"/>
    <cellStyle name="normální 3" xfId="513" xr:uid="{00000000-0005-0000-0000-00009A020000}"/>
    <cellStyle name="normální 3 2" xfId="514" xr:uid="{00000000-0005-0000-0000-00009B020000}"/>
    <cellStyle name="normální 3 2 2" xfId="515" xr:uid="{00000000-0005-0000-0000-00009C020000}"/>
    <cellStyle name="normální 3 2 2 2" xfId="926" xr:uid="{00000000-0005-0000-0000-00009D020000}"/>
    <cellStyle name="normální 3 2 3" xfId="927" xr:uid="{00000000-0005-0000-0000-00009E020000}"/>
    <cellStyle name="normální 3 3" xfId="516" xr:uid="{00000000-0005-0000-0000-00009F020000}"/>
    <cellStyle name="normální 3 3 2" xfId="517" xr:uid="{00000000-0005-0000-0000-0000A0020000}"/>
    <cellStyle name="normální 3 3 2 2" xfId="518" xr:uid="{00000000-0005-0000-0000-0000A1020000}"/>
    <cellStyle name="normální 3 3 3" xfId="519" xr:uid="{00000000-0005-0000-0000-0000A2020000}"/>
    <cellStyle name="normální 3 3 4" xfId="928" xr:uid="{00000000-0005-0000-0000-0000A3020000}"/>
    <cellStyle name="normální 3 4" xfId="520" xr:uid="{00000000-0005-0000-0000-0000A4020000}"/>
    <cellStyle name="Normální 3 4 2" xfId="521" xr:uid="{00000000-0005-0000-0000-0000A5020000}"/>
    <cellStyle name="normální 3 5" xfId="522" xr:uid="{00000000-0005-0000-0000-0000A6020000}"/>
    <cellStyle name="normální 3 6" xfId="523" xr:uid="{00000000-0005-0000-0000-0000A7020000}"/>
    <cellStyle name="Normální 3 7" xfId="524" xr:uid="{00000000-0005-0000-0000-0000A8020000}"/>
    <cellStyle name="normální 3_Očekávané dotace" xfId="525" xr:uid="{00000000-0005-0000-0000-0000A9020000}"/>
    <cellStyle name="normální 30" xfId="526" xr:uid="{00000000-0005-0000-0000-0000AA020000}"/>
    <cellStyle name="normální 30 2" xfId="527" xr:uid="{00000000-0005-0000-0000-0000AB020000}"/>
    <cellStyle name="normální 31" xfId="528" xr:uid="{00000000-0005-0000-0000-0000AC020000}"/>
    <cellStyle name="normální 31 2" xfId="529" xr:uid="{00000000-0005-0000-0000-0000AD020000}"/>
    <cellStyle name="normální 32" xfId="530" xr:uid="{00000000-0005-0000-0000-0000AE020000}"/>
    <cellStyle name="normální 32 2" xfId="531" xr:uid="{00000000-0005-0000-0000-0000AF020000}"/>
    <cellStyle name="normální 33" xfId="532" xr:uid="{00000000-0005-0000-0000-0000B0020000}"/>
    <cellStyle name="normální 33 2" xfId="533" xr:uid="{00000000-0005-0000-0000-0000B1020000}"/>
    <cellStyle name="normální 34" xfId="534" xr:uid="{00000000-0005-0000-0000-0000B2020000}"/>
    <cellStyle name="normální 34 2" xfId="535" xr:uid="{00000000-0005-0000-0000-0000B3020000}"/>
    <cellStyle name="normální 35" xfId="536" xr:uid="{00000000-0005-0000-0000-0000B4020000}"/>
    <cellStyle name="normální 35 2" xfId="537" xr:uid="{00000000-0005-0000-0000-0000B5020000}"/>
    <cellStyle name="normální 36" xfId="538" xr:uid="{00000000-0005-0000-0000-0000B6020000}"/>
    <cellStyle name="normální 36 2" xfId="539" xr:uid="{00000000-0005-0000-0000-0000B7020000}"/>
    <cellStyle name="normální 37" xfId="540" xr:uid="{00000000-0005-0000-0000-0000B8020000}"/>
    <cellStyle name="normální 37 2" xfId="541" xr:uid="{00000000-0005-0000-0000-0000B9020000}"/>
    <cellStyle name="normální 38" xfId="542" xr:uid="{00000000-0005-0000-0000-0000BA020000}"/>
    <cellStyle name="normální 38 2" xfId="543" xr:uid="{00000000-0005-0000-0000-0000BB020000}"/>
    <cellStyle name="normální 39" xfId="544" xr:uid="{00000000-0005-0000-0000-0000BC020000}"/>
    <cellStyle name="normální 39 2" xfId="545" xr:uid="{00000000-0005-0000-0000-0000BD020000}"/>
    <cellStyle name="normální 39 2 2" xfId="546" xr:uid="{00000000-0005-0000-0000-0000BE020000}"/>
    <cellStyle name="normální 39 3" xfId="547" xr:uid="{00000000-0005-0000-0000-0000BF020000}"/>
    <cellStyle name="normální 4" xfId="548" xr:uid="{00000000-0005-0000-0000-0000C0020000}"/>
    <cellStyle name="normální 4 2" xfId="549" xr:uid="{00000000-0005-0000-0000-0000C1020000}"/>
    <cellStyle name="normální 4 2 2" xfId="550" xr:uid="{00000000-0005-0000-0000-0000C2020000}"/>
    <cellStyle name="normální 4 3" xfId="551" xr:uid="{00000000-0005-0000-0000-0000C3020000}"/>
    <cellStyle name="Normální 4 4" xfId="552" xr:uid="{00000000-0005-0000-0000-0000C4020000}"/>
    <cellStyle name="normální 4_Očekávané dotace" xfId="553" xr:uid="{00000000-0005-0000-0000-0000C5020000}"/>
    <cellStyle name="normální 40" xfId="554" xr:uid="{00000000-0005-0000-0000-0000C6020000}"/>
    <cellStyle name="normální 40 2" xfId="555" xr:uid="{00000000-0005-0000-0000-0000C7020000}"/>
    <cellStyle name="normální 41" xfId="556" xr:uid="{00000000-0005-0000-0000-0000C8020000}"/>
    <cellStyle name="normální 41 2" xfId="557" xr:uid="{00000000-0005-0000-0000-0000C9020000}"/>
    <cellStyle name="normální 42" xfId="558" xr:uid="{00000000-0005-0000-0000-0000CA020000}"/>
    <cellStyle name="normální 42 2" xfId="559" xr:uid="{00000000-0005-0000-0000-0000CB020000}"/>
    <cellStyle name="Normální 43" xfId="560" xr:uid="{00000000-0005-0000-0000-0000CC020000}"/>
    <cellStyle name="Normální 43 2" xfId="561" xr:uid="{00000000-0005-0000-0000-0000CD020000}"/>
    <cellStyle name="Normální 44" xfId="562" xr:uid="{00000000-0005-0000-0000-0000CE020000}"/>
    <cellStyle name="Normální 44 2" xfId="563" xr:uid="{00000000-0005-0000-0000-0000CF020000}"/>
    <cellStyle name="Normální 45" xfId="564" xr:uid="{00000000-0005-0000-0000-0000D0020000}"/>
    <cellStyle name="Normální 45 2" xfId="565" xr:uid="{00000000-0005-0000-0000-0000D1020000}"/>
    <cellStyle name="Normální 46" xfId="566" xr:uid="{00000000-0005-0000-0000-0000D2020000}"/>
    <cellStyle name="Normální 46 2" xfId="567" xr:uid="{00000000-0005-0000-0000-0000D3020000}"/>
    <cellStyle name="Normální 47" xfId="568" xr:uid="{00000000-0005-0000-0000-0000D4020000}"/>
    <cellStyle name="Normální 47 2" xfId="569" xr:uid="{00000000-0005-0000-0000-0000D5020000}"/>
    <cellStyle name="Normální 48" xfId="570" xr:uid="{00000000-0005-0000-0000-0000D6020000}"/>
    <cellStyle name="Normální 48 2" xfId="571" xr:uid="{00000000-0005-0000-0000-0000D7020000}"/>
    <cellStyle name="Normální 48 3" xfId="929" xr:uid="{00000000-0005-0000-0000-0000D8020000}"/>
    <cellStyle name="normální 49" xfId="572" xr:uid="{00000000-0005-0000-0000-0000D9020000}"/>
    <cellStyle name="normální 49 2" xfId="573" xr:uid="{00000000-0005-0000-0000-0000DA020000}"/>
    <cellStyle name="normální 5" xfId="574" xr:uid="{00000000-0005-0000-0000-0000DB020000}"/>
    <cellStyle name="normální 5 2" xfId="575" xr:uid="{00000000-0005-0000-0000-0000DC020000}"/>
    <cellStyle name="normální 5 2 2" xfId="576" xr:uid="{00000000-0005-0000-0000-0000DD020000}"/>
    <cellStyle name="normální 5 3" xfId="577" xr:uid="{00000000-0005-0000-0000-0000DE020000}"/>
    <cellStyle name="Normální 50" xfId="578" xr:uid="{00000000-0005-0000-0000-0000DF020000}"/>
    <cellStyle name="Normální 50 2" xfId="579" xr:uid="{00000000-0005-0000-0000-0000E0020000}"/>
    <cellStyle name="Normální 50 3" xfId="580" xr:uid="{00000000-0005-0000-0000-0000E1020000}"/>
    <cellStyle name="Normální 50 4" xfId="581" xr:uid="{00000000-0005-0000-0000-0000E2020000}"/>
    <cellStyle name="Normální 51" xfId="582" xr:uid="{00000000-0005-0000-0000-0000E3020000}"/>
    <cellStyle name="Normální 51 2" xfId="583" xr:uid="{00000000-0005-0000-0000-0000E4020000}"/>
    <cellStyle name="Normální 52" xfId="584" xr:uid="{00000000-0005-0000-0000-0000E5020000}"/>
    <cellStyle name="Normální 52 2" xfId="585" xr:uid="{00000000-0005-0000-0000-0000E6020000}"/>
    <cellStyle name="Normální 52 3" xfId="586" xr:uid="{00000000-0005-0000-0000-0000E7020000}"/>
    <cellStyle name="Normální 52 4" xfId="587" xr:uid="{00000000-0005-0000-0000-0000E8020000}"/>
    <cellStyle name="Normální 52 5" xfId="930" xr:uid="{00000000-0005-0000-0000-0000E9020000}"/>
    <cellStyle name="Normální 52 6" xfId="931" xr:uid="{00000000-0005-0000-0000-0000EA020000}"/>
    <cellStyle name="Normální 53" xfId="588" xr:uid="{00000000-0005-0000-0000-0000EB020000}"/>
    <cellStyle name="normální 53 2" xfId="589" xr:uid="{00000000-0005-0000-0000-0000EC020000}"/>
    <cellStyle name="Normální 54" xfId="590" xr:uid="{00000000-0005-0000-0000-0000ED020000}"/>
    <cellStyle name="Normální 54 2" xfId="591" xr:uid="{00000000-0005-0000-0000-0000EE020000}"/>
    <cellStyle name="Normální 55" xfId="592" xr:uid="{00000000-0005-0000-0000-0000EF020000}"/>
    <cellStyle name="Normální 55 2" xfId="593" xr:uid="{00000000-0005-0000-0000-0000F0020000}"/>
    <cellStyle name="Normální 55 3" xfId="594" xr:uid="{00000000-0005-0000-0000-0000F1020000}"/>
    <cellStyle name="Normální 55 4" xfId="595" xr:uid="{00000000-0005-0000-0000-0000F2020000}"/>
    <cellStyle name="Normální 56" xfId="596" xr:uid="{00000000-0005-0000-0000-0000F3020000}"/>
    <cellStyle name="Normální 56 2" xfId="597" xr:uid="{00000000-0005-0000-0000-0000F4020000}"/>
    <cellStyle name="Normální 56 2 2" xfId="598" xr:uid="{00000000-0005-0000-0000-0000F5020000}"/>
    <cellStyle name="Normální 56 2 3" xfId="599" xr:uid="{00000000-0005-0000-0000-0000F6020000}"/>
    <cellStyle name="Normální 56 2 3 2" xfId="600" xr:uid="{00000000-0005-0000-0000-0000F7020000}"/>
    <cellStyle name="Normální 56 2 3 2 2" xfId="601" xr:uid="{00000000-0005-0000-0000-0000F8020000}"/>
    <cellStyle name="Normální 56 2 3 2 3" xfId="932" xr:uid="{00000000-0005-0000-0000-0000F9020000}"/>
    <cellStyle name="Normální 56 3" xfId="602" xr:uid="{00000000-0005-0000-0000-0000FA020000}"/>
    <cellStyle name="Normální 56 3 2" xfId="933" xr:uid="{00000000-0005-0000-0000-0000FB020000}"/>
    <cellStyle name="Normální 57" xfId="603" xr:uid="{00000000-0005-0000-0000-0000FC020000}"/>
    <cellStyle name="Normální 58" xfId="604" xr:uid="{00000000-0005-0000-0000-0000FD020000}"/>
    <cellStyle name="Normální 59" xfId="605" xr:uid="{00000000-0005-0000-0000-0000FE020000}"/>
    <cellStyle name="Normální 59 2" xfId="934" xr:uid="{00000000-0005-0000-0000-0000FF020000}"/>
    <cellStyle name="Normální 59 3" xfId="935" xr:uid="{00000000-0005-0000-0000-000000030000}"/>
    <cellStyle name="normální 6" xfId="606" xr:uid="{00000000-0005-0000-0000-000001030000}"/>
    <cellStyle name="normální 6 2" xfId="607" xr:uid="{00000000-0005-0000-0000-000002030000}"/>
    <cellStyle name="Normální 60" xfId="608" xr:uid="{00000000-0005-0000-0000-000003030000}"/>
    <cellStyle name="Normální 61" xfId="609" xr:uid="{00000000-0005-0000-0000-000004030000}"/>
    <cellStyle name="Normální 62" xfId="610" xr:uid="{00000000-0005-0000-0000-000005030000}"/>
    <cellStyle name="normální 63" xfId="611" xr:uid="{00000000-0005-0000-0000-000006030000}"/>
    <cellStyle name="normální 64" xfId="612" xr:uid="{00000000-0005-0000-0000-000007030000}"/>
    <cellStyle name="normální 65" xfId="613" xr:uid="{00000000-0005-0000-0000-000008030000}"/>
    <cellStyle name="normální 66" xfId="614" xr:uid="{00000000-0005-0000-0000-000009030000}"/>
    <cellStyle name="Normální 67" xfId="615" xr:uid="{00000000-0005-0000-0000-00000A030000}"/>
    <cellStyle name="Normální 68" xfId="616" xr:uid="{00000000-0005-0000-0000-00000B030000}"/>
    <cellStyle name="Normální 69" xfId="617" xr:uid="{00000000-0005-0000-0000-00000C030000}"/>
    <cellStyle name="normální 7" xfId="618" xr:uid="{00000000-0005-0000-0000-00000D030000}"/>
    <cellStyle name="normální 7 2" xfId="1" xr:uid="{00000000-0005-0000-0000-00000E030000}"/>
    <cellStyle name="normální 7 2 2" xfId="619" xr:uid="{00000000-0005-0000-0000-00000F030000}"/>
    <cellStyle name="normální 7 3" xfId="620" xr:uid="{00000000-0005-0000-0000-000010030000}"/>
    <cellStyle name="normální 7_Očekávané dotace" xfId="621" xr:uid="{00000000-0005-0000-0000-000011030000}"/>
    <cellStyle name="Normální 70" xfId="622" xr:uid="{00000000-0005-0000-0000-000012030000}"/>
    <cellStyle name="Normální 71" xfId="623" xr:uid="{00000000-0005-0000-0000-000013030000}"/>
    <cellStyle name="Normální 72" xfId="624" xr:uid="{00000000-0005-0000-0000-000014030000}"/>
    <cellStyle name="Normální 73" xfId="936" xr:uid="{00000000-0005-0000-0000-000015030000}"/>
    <cellStyle name="Normální 74" xfId="937" xr:uid="{00000000-0005-0000-0000-000016030000}"/>
    <cellStyle name="Normální 74 2" xfId="938" xr:uid="{00000000-0005-0000-0000-000017030000}"/>
    <cellStyle name="Normální 75" xfId="939" xr:uid="{00000000-0005-0000-0000-000018030000}"/>
    <cellStyle name="Normální 76" xfId="625" xr:uid="{00000000-0005-0000-0000-000019030000}"/>
    <cellStyle name="Normální 77" xfId="940" xr:uid="{00000000-0005-0000-0000-00001A030000}"/>
    <cellStyle name="Normální 78" xfId="941" xr:uid="{00000000-0005-0000-0000-00001B030000}"/>
    <cellStyle name="Normální 79" xfId="942" xr:uid="{00000000-0005-0000-0000-00001C030000}"/>
    <cellStyle name="normální 8" xfId="626" xr:uid="{00000000-0005-0000-0000-00001D030000}"/>
    <cellStyle name="normální 8 2" xfId="627" xr:uid="{00000000-0005-0000-0000-00001E030000}"/>
    <cellStyle name="normální 8 2 2" xfId="628" xr:uid="{00000000-0005-0000-0000-00001F030000}"/>
    <cellStyle name="normální 8 3" xfId="629" xr:uid="{00000000-0005-0000-0000-000020030000}"/>
    <cellStyle name="normální 8 4" xfId="630" xr:uid="{00000000-0005-0000-0000-000021030000}"/>
    <cellStyle name="Normální 80" xfId="631" xr:uid="{00000000-0005-0000-0000-000022030000}"/>
    <cellStyle name="Normální 81" xfId="632" xr:uid="{00000000-0005-0000-0000-000023030000}"/>
    <cellStyle name="Normální 82" xfId="633" xr:uid="{00000000-0005-0000-0000-000024030000}"/>
    <cellStyle name="Normální 83" xfId="943" xr:uid="{00000000-0005-0000-0000-000025030000}"/>
    <cellStyle name="Normální 84" xfId="634" xr:uid="{00000000-0005-0000-0000-000026030000}"/>
    <cellStyle name="Normální 85" xfId="635" xr:uid="{00000000-0005-0000-0000-000027030000}"/>
    <cellStyle name="Normální 86" xfId="944" xr:uid="{00000000-0005-0000-0000-000028030000}"/>
    <cellStyle name="Normální 87" xfId="636" xr:uid="{00000000-0005-0000-0000-000029030000}"/>
    <cellStyle name="normální 9" xfId="637" xr:uid="{00000000-0005-0000-0000-00002A030000}"/>
    <cellStyle name="normální 9 2" xfId="638" xr:uid="{00000000-0005-0000-0000-00002B030000}"/>
    <cellStyle name="normální 9 2 2" xfId="639" xr:uid="{00000000-0005-0000-0000-00002C030000}"/>
    <cellStyle name="normální 9 3" xfId="640" xr:uid="{00000000-0005-0000-0000-00002D030000}"/>
    <cellStyle name="Normální 90" xfId="641" xr:uid="{00000000-0005-0000-0000-00002E030000}"/>
    <cellStyle name="Normální 91" xfId="642" xr:uid="{00000000-0005-0000-0000-00002F030000}"/>
    <cellStyle name="Note" xfId="643" xr:uid="{00000000-0005-0000-0000-000030030000}"/>
    <cellStyle name="Note 2" xfId="644" xr:uid="{00000000-0005-0000-0000-000031030000}"/>
    <cellStyle name="Output" xfId="645" xr:uid="{00000000-0005-0000-0000-000032030000}"/>
    <cellStyle name="Output 2" xfId="646" xr:uid="{00000000-0005-0000-0000-000033030000}"/>
    <cellStyle name="Poznámka 2" xfId="647" xr:uid="{00000000-0005-0000-0000-000034030000}"/>
    <cellStyle name="Poznámka 2 2" xfId="648" xr:uid="{00000000-0005-0000-0000-000035030000}"/>
    <cellStyle name="Poznámka 3" xfId="649" xr:uid="{00000000-0005-0000-0000-000036030000}"/>
    <cellStyle name="Poznámka 3 2" xfId="650" xr:uid="{00000000-0005-0000-0000-000037030000}"/>
    <cellStyle name="Poznámka 3 3" xfId="651" xr:uid="{00000000-0005-0000-0000-000038030000}"/>
    <cellStyle name="Poznámka 3 4" xfId="652" xr:uid="{00000000-0005-0000-0000-000039030000}"/>
    <cellStyle name="Poznámka 3 5" xfId="653" xr:uid="{00000000-0005-0000-0000-00003A030000}"/>
    <cellStyle name="Prepojená bunka" xfId="654" xr:uid="{00000000-0005-0000-0000-00003B030000}"/>
    <cellStyle name="Prepojená bunka 2" xfId="655" xr:uid="{00000000-0005-0000-0000-00003C030000}"/>
    <cellStyle name="procent 2" xfId="656" xr:uid="{00000000-0005-0000-0000-00003D030000}"/>
    <cellStyle name="procent 2 2" xfId="657" xr:uid="{00000000-0005-0000-0000-00003E030000}"/>
    <cellStyle name="procent 2 2 2" xfId="658" xr:uid="{00000000-0005-0000-0000-00003F030000}"/>
    <cellStyle name="procent 2 2 2 2" xfId="659" xr:uid="{00000000-0005-0000-0000-000040030000}"/>
    <cellStyle name="procent 2 2 3" xfId="660" xr:uid="{00000000-0005-0000-0000-000041030000}"/>
    <cellStyle name="procent 2 3" xfId="661" xr:uid="{00000000-0005-0000-0000-000042030000}"/>
    <cellStyle name="procent 2 3 2" xfId="662" xr:uid="{00000000-0005-0000-0000-000043030000}"/>
    <cellStyle name="procent 2 4" xfId="663" xr:uid="{00000000-0005-0000-0000-000044030000}"/>
    <cellStyle name="procent 3" xfId="664" xr:uid="{00000000-0005-0000-0000-000045030000}"/>
    <cellStyle name="procent 3 2" xfId="665" xr:uid="{00000000-0005-0000-0000-000046030000}"/>
    <cellStyle name="procent 3 2 2" xfId="666" xr:uid="{00000000-0005-0000-0000-000047030000}"/>
    <cellStyle name="procent 3 3" xfId="667" xr:uid="{00000000-0005-0000-0000-000048030000}"/>
    <cellStyle name="procent 3 3 2" xfId="668" xr:uid="{00000000-0005-0000-0000-000049030000}"/>
    <cellStyle name="procent 3 4" xfId="669" xr:uid="{00000000-0005-0000-0000-00004A030000}"/>
    <cellStyle name="procent 4" xfId="670" xr:uid="{00000000-0005-0000-0000-00004B030000}"/>
    <cellStyle name="procent 4 2" xfId="671" xr:uid="{00000000-0005-0000-0000-00004C030000}"/>
    <cellStyle name="procent 4 2 2" xfId="672" xr:uid="{00000000-0005-0000-0000-00004D030000}"/>
    <cellStyle name="procent 4 3" xfId="673" xr:uid="{00000000-0005-0000-0000-00004E030000}"/>
    <cellStyle name="procent 5" xfId="674" xr:uid="{00000000-0005-0000-0000-00004F030000}"/>
    <cellStyle name="procent 5 2" xfId="675" xr:uid="{00000000-0005-0000-0000-000050030000}"/>
    <cellStyle name="procent 5 3" xfId="676" xr:uid="{00000000-0005-0000-0000-000051030000}"/>
    <cellStyle name="procent 5 3 2" xfId="677" xr:uid="{00000000-0005-0000-0000-000052030000}"/>
    <cellStyle name="Procenta 2" xfId="678" xr:uid="{00000000-0005-0000-0000-000053030000}"/>
    <cellStyle name="Procenta 2 2" xfId="679" xr:uid="{00000000-0005-0000-0000-000054030000}"/>
    <cellStyle name="Procenta 2 2 2" xfId="680" xr:uid="{00000000-0005-0000-0000-000055030000}"/>
    <cellStyle name="Procenta 2 2 3" xfId="681" xr:uid="{00000000-0005-0000-0000-000056030000}"/>
    <cellStyle name="Procenta 2 2 3 2" xfId="682" xr:uid="{00000000-0005-0000-0000-000057030000}"/>
    <cellStyle name="Procenta 2 2 3 2 2" xfId="683" xr:uid="{00000000-0005-0000-0000-000058030000}"/>
    <cellStyle name="Procenta 3" xfId="945" xr:uid="{00000000-0005-0000-0000-000059030000}"/>
    <cellStyle name="Propojená buňka 2" xfId="684" xr:uid="{00000000-0005-0000-0000-00005A030000}"/>
    <cellStyle name="Propojená buňka 2 2" xfId="685" xr:uid="{00000000-0005-0000-0000-00005B030000}"/>
    <cellStyle name="Propojená buňka 3" xfId="686" xr:uid="{00000000-0005-0000-0000-00005C030000}"/>
    <cellStyle name="Propojená buňka 3 2" xfId="687" xr:uid="{00000000-0005-0000-0000-00005D030000}"/>
    <cellStyle name="Result" xfId="688" xr:uid="{00000000-0005-0000-0000-00005E030000}"/>
    <cellStyle name="Result2" xfId="689" xr:uid="{00000000-0005-0000-0000-00005F030000}"/>
    <cellStyle name="Spolu" xfId="690" xr:uid="{00000000-0005-0000-0000-000060030000}"/>
    <cellStyle name="Spolu 2" xfId="691" xr:uid="{00000000-0005-0000-0000-000061030000}"/>
    <cellStyle name="Správně 2" xfId="692" xr:uid="{00000000-0005-0000-0000-000062030000}"/>
    <cellStyle name="Správně 2 2" xfId="693" xr:uid="{00000000-0005-0000-0000-000063030000}"/>
    <cellStyle name="Správně 3" xfId="694" xr:uid="{00000000-0005-0000-0000-000064030000}"/>
    <cellStyle name="Správně 3 2" xfId="695" xr:uid="{00000000-0005-0000-0000-000065030000}"/>
    <cellStyle name="Styl 1" xfId="696" xr:uid="{00000000-0005-0000-0000-000066030000}"/>
    <cellStyle name="Styl 1 2" xfId="697" xr:uid="{00000000-0005-0000-0000-000067030000}"/>
    <cellStyle name="Styl 1 2 2" xfId="698" xr:uid="{00000000-0005-0000-0000-000068030000}"/>
    <cellStyle name="Styl 1 3" xfId="699" xr:uid="{00000000-0005-0000-0000-000069030000}"/>
    <cellStyle name="Styl 1_Očekávané dotace" xfId="700" xr:uid="{00000000-0005-0000-0000-00006A030000}"/>
    <cellStyle name="TableStyleLight1" xfId="701" xr:uid="{00000000-0005-0000-0000-00006B030000}"/>
    <cellStyle name="Text upozornění 2" xfId="702" xr:uid="{00000000-0005-0000-0000-00006C030000}"/>
    <cellStyle name="Text upozornění 2 2" xfId="703" xr:uid="{00000000-0005-0000-0000-00006D030000}"/>
    <cellStyle name="Text upozornění 3" xfId="704" xr:uid="{00000000-0005-0000-0000-00006E030000}"/>
    <cellStyle name="Text upozornění 3 2" xfId="705" xr:uid="{00000000-0005-0000-0000-00006F030000}"/>
    <cellStyle name="Text upozornenia" xfId="706" xr:uid="{00000000-0005-0000-0000-000070030000}"/>
    <cellStyle name="Text upozornenia 2" xfId="707" xr:uid="{00000000-0005-0000-0000-000071030000}"/>
    <cellStyle name="Title" xfId="708" xr:uid="{00000000-0005-0000-0000-000072030000}"/>
    <cellStyle name="Title 2" xfId="709" xr:uid="{00000000-0005-0000-0000-000073030000}"/>
    <cellStyle name="Titul" xfId="710" xr:uid="{00000000-0005-0000-0000-000074030000}"/>
    <cellStyle name="Titul 2" xfId="711" xr:uid="{00000000-0005-0000-0000-000075030000}"/>
    <cellStyle name="Total" xfId="712" xr:uid="{00000000-0005-0000-0000-000076030000}"/>
    <cellStyle name="Total 2" xfId="713" xr:uid="{00000000-0005-0000-0000-000077030000}"/>
    <cellStyle name="Vstup 2" xfId="714" xr:uid="{00000000-0005-0000-0000-000078030000}"/>
    <cellStyle name="Vstup 2 2" xfId="715" xr:uid="{00000000-0005-0000-0000-000079030000}"/>
    <cellStyle name="Vstup 3" xfId="716" xr:uid="{00000000-0005-0000-0000-00007A030000}"/>
    <cellStyle name="Vstup 3 2" xfId="717" xr:uid="{00000000-0005-0000-0000-00007B030000}"/>
    <cellStyle name="Výpočet 2" xfId="718" xr:uid="{00000000-0005-0000-0000-00007C030000}"/>
    <cellStyle name="Výpočet 2 2" xfId="719" xr:uid="{00000000-0005-0000-0000-00007D030000}"/>
    <cellStyle name="Výpočet 3" xfId="720" xr:uid="{00000000-0005-0000-0000-00007E030000}"/>
    <cellStyle name="Výpočet 3 2" xfId="721" xr:uid="{00000000-0005-0000-0000-00007F030000}"/>
    <cellStyle name="Výstup 2" xfId="722" xr:uid="{00000000-0005-0000-0000-000080030000}"/>
    <cellStyle name="Výstup 2 2" xfId="723" xr:uid="{00000000-0005-0000-0000-000081030000}"/>
    <cellStyle name="Výstup 3" xfId="724" xr:uid="{00000000-0005-0000-0000-000082030000}"/>
    <cellStyle name="Výstup 3 2" xfId="725" xr:uid="{00000000-0005-0000-0000-000083030000}"/>
    <cellStyle name="Vysvětlující text 2" xfId="726" xr:uid="{00000000-0005-0000-0000-000084030000}"/>
    <cellStyle name="Vysvětlující text 2 2" xfId="727" xr:uid="{00000000-0005-0000-0000-000085030000}"/>
    <cellStyle name="Vysvětlující text 3" xfId="728" xr:uid="{00000000-0005-0000-0000-000086030000}"/>
    <cellStyle name="Vysvětlující text 3 2" xfId="729" xr:uid="{00000000-0005-0000-0000-000087030000}"/>
    <cellStyle name="Vysvetľujúci text" xfId="730" xr:uid="{00000000-0005-0000-0000-000088030000}"/>
    <cellStyle name="Vysvetľujúci text 2" xfId="731" xr:uid="{00000000-0005-0000-0000-000089030000}"/>
    <cellStyle name="Warning Text" xfId="732" xr:uid="{00000000-0005-0000-0000-00008A030000}"/>
    <cellStyle name="Warning Text 2" xfId="733" xr:uid="{00000000-0005-0000-0000-00008B030000}"/>
    <cellStyle name="Zlá" xfId="734" xr:uid="{00000000-0005-0000-0000-00008C030000}"/>
    <cellStyle name="Zlá 2" xfId="735" xr:uid="{00000000-0005-0000-0000-00008D030000}"/>
    <cellStyle name="Zvýraznění 1 2" xfId="736" xr:uid="{00000000-0005-0000-0000-00008E030000}"/>
    <cellStyle name="Zvýraznění 1 2 2" xfId="737" xr:uid="{00000000-0005-0000-0000-00008F030000}"/>
    <cellStyle name="Zvýraznění 1 3" xfId="738" xr:uid="{00000000-0005-0000-0000-000090030000}"/>
    <cellStyle name="Zvýraznění 1 3 2" xfId="739" xr:uid="{00000000-0005-0000-0000-000091030000}"/>
    <cellStyle name="Zvýraznění 2 2" xfId="740" xr:uid="{00000000-0005-0000-0000-000092030000}"/>
    <cellStyle name="Zvýraznění 2 2 2" xfId="741" xr:uid="{00000000-0005-0000-0000-000093030000}"/>
    <cellStyle name="Zvýraznění 2 3" xfId="742" xr:uid="{00000000-0005-0000-0000-000094030000}"/>
    <cellStyle name="Zvýraznění 2 3 2" xfId="743" xr:uid="{00000000-0005-0000-0000-000095030000}"/>
    <cellStyle name="Zvýraznění 3 2" xfId="744" xr:uid="{00000000-0005-0000-0000-000096030000}"/>
    <cellStyle name="Zvýraznění 3 2 2" xfId="745" xr:uid="{00000000-0005-0000-0000-000097030000}"/>
    <cellStyle name="Zvýraznění 3 3" xfId="746" xr:uid="{00000000-0005-0000-0000-000098030000}"/>
    <cellStyle name="Zvýraznění 3 3 2" xfId="747" xr:uid="{00000000-0005-0000-0000-000099030000}"/>
    <cellStyle name="Zvýraznění 4 2" xfId="748" xr:uid="{00000000-0005-0000-0000-00009A030000}"/>
    <cellStyle name="Zvýraznění 4 2 2" xfId="749" xr:uid="{00000000-0005-0000-0000-00009B030000}"/>
    <cellStyle name="Zvýraznění 4 3" xfId="750" xr:uid="{00000000-0005-0000-0000-00009C030000}"/>
    <cellStyle name="Zvýraznění 4 3 2" xfId="751" xr:uid="{00000000-0005-0000-0000-00009D030000}"/>
    <cellStyle name="Zvýraznění 5 2" xfId="752" xr:uid="{00000000-0005-0000-0000-00009E030000}"/>
    <cellStyle name="Zvýraznění 5 2 2" xfId="753" xr:uid="{00000000-0005-0000-0000-00009F030000}"/>
    <cellStyle name="Zvýraznění 5 3" xfId="754" xr:uid="{00000000-0005-0000-0000-0000A0030000}"/>
    <cellStyle name="Zvýraznění 5 3 2" xfId="755" xr:uid="{00000000-0005-0000-0000-0000A1030000}"/>
    <cellStyle name="Zvýraznění 6 2" xfId="756" xr:uid="{00000000-0005-0000-0000-0000A2030000}"/>
    <cellStyle name="Zvýraznění 6 2 2" xfId="757" xr:uid="{00000000-0005-0000-0000-0000A3030000}"/>
    <cellStyle name="Zvýraznění 6 3" xfId="758" xr:uid="{00000000-0005-0000-0000-0000A4030000}"/>
    <cellStyle name="Zvýraznění 6 3 2" xfId="759" xr:uid="{00000000-0005-0000-0000-0000A5030000}"/>
    <cellStyle name="Zvýraznenie1" xfId="760" xr:uid="{00000000-0005-0000-0000-0000A6030000}"/>
    <cellStyle name="Zvýraznenie1 2" xfId="761" xr:uid="{00000000-0005-0000-0000-0000A7030000}"/>
    <cellStyle name="Zvýraznenie2" xfId="762" xr:uid="{00000000-0005-0000-0000-0000A8030000}"/>
    <cellStyle name="Zvýraznenie2 2" xfId="763" xr:uid="{00000000-0005-0000-0000-0000A9030000}"/>
    <cellStyle name="Zvýraznenie3" xfId="764" xr:uid="{00000000-0005-0000-0000-0000AA030000}"/>
    <cellStyle name="Zvýraznenie3 2" xfId="765" xr:uid="{00000000-0005-0000-0000-0000AB030000}"/>
    <cellStyle name="Zvýraznenie4" xfId="766" xr:uid="{00000000-0005-0000-0000-0000AC030000}"/>
    <cellStyle name="Zvýraznenie4 2" xfId="767" xr:uid="{00000000-0005-0000-0000-0000AD030000}"/>
    <cellStyle name="Zvýraznenie5" xfId="768" xr:uid="{00000000-0005-0000-0000-0000AE030000}"/>
    <cellStyle name="Zvýraznenie5 2" xfId="769" xr:uid="{00000000-0005-0000-0000-0000AF030000}"/>
    <cellStyle name="Zvýraznenie6" xfId="770" xr:uid="{00000000-0005-0000-0000-0000B0030000}"/>
    <cellStyle name="Zvýraznenie6 2" xfId="771" xr:uid="{00000000-0005-0000-0000-0000B1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zoomScaleNormal="100" workbookViewId="0">
      <selection activeCell="C19" sqref="C19"/>
    </sheetView>
  </sheetViews>
  <sheetFormatPr defaultColWidth="9.140625" defaultRowHeight="15"/>
  <cols>
    <col min="1" max="1" width="9.7109375" style="1" customWidth="1"/>
    <col min="2" max="2" width="39" style="1" customWidth="1"/>
    <col min="3" max="8" width="16.7109375" style="1" customWidth="1"/>
    <col min="9" max="16384" width="9.140625" style="1"/>
  </cols>
  <sheetData>
    <row r="1" spans="1:8">
      <c r="H1" s="2"/>
    </row>
    <row r="2" spans="1:8" ht="45" customHeight="1">
      <c r="A2" s="11" t="s">
        <v>14</v>
      </c>
      <c r="B2" s="11"/>
      <c r="C2" s="11"/>
      <c r="D2" s="11"/>
      <c r="E2" s="11"/>
      <c r="F2" s="11"/>
      <c r="G2" s="11"/>
      <c r="H2" s="11"/>
    </row>
    <row r="3" spans="1:8" ht="15" customHeight="1"/>
    <row r="4" spans="1:8" ht="15" customHeight="1" thickBot="1">
      <c r="G4" s="19" t="s">
        <v>9</v>
      </c>
      <c r="H4" s="19"/>
    </row>
    <row r="5" spans="1:8" ht="15" customHeight="1" thickBot="1">
      <c r="A5" s="24" t="s">
        <v>0</v>
      </c>
      <c r="B5" s="25"/>
      <c r="C5" s="12" t="s">
        <v>13</v>
      </c>
      <c r="D5" s="13"/>
      <c r="E5" s="14" t="s">
        <v>7</v>
      </c>
      <c r="F5" s="14"/>
      <c r="G5" s="14"/>
      <c r="H5" s="13"/>
    </row>
    <row r="6" spans="1:8" ht="15" customHeight="1" thickTop="1" thickBot="1">
      <c r="A6" s="26"/>
      <c r="B6" s="27"/>
      <c r="C6" s="15">
        <v>2023</v>
      </c>
      <c r="D6" s="16"/>
      <c r="E6" s="17">
        <v>2024</v>
      </c>
      <c r="F6" s="18"/>
      <c r="G6" s="17">
        <v>2024</v>
      </c>
      <c r="H6" s="18"/>
    </row>
    <row r="7" spans="1:8" ht="15" customHeight="1">
      <c r="A7" s="26"/>
      <c r="B7" s="27"/>
      <c r="C7" s="22" t="s">
        <v>2</v>
      </c>
      <c r="D7" s="22" t="s">
        <v>1</v>
      </c>
      <c r="E7" s="22" t="s">
        <v>2</v>
      </c>
      <c r="F7" s="22" t="s">
        <v>1</v>
      </c>
      <c r="G7" s="22" t="s">
        <v>2</v>
      </c>
      <c r="H7" s="22" t="s">
        <v>1</v>
      </c>
    </row>
    <row r="8" spans="1:8" ht="15" customHeight="1" thickBot="1">
      <c r="A8" s="26"/>
      <c r="B8" s="27"/>
      <c r="C8" s="23"/>
      <c r="D8" s="23"/>
      <c r="E8" s="23"/>
      <c r="F8" s="23"/>
      <c r="G8" s="23"/>
      <c r="H8" s="23"/>
    </row>
    <row r="9" spans="1:8" ht="38.25" customHeight="1" thickBot="1">
      <c r="A9" s="28" t="s">
        <v>8</v>
      </c>
      <c r="B9" s="29"/>
      <c r="C9" s="6">
        <f t="shared" ref="C9:H9" si="0">SUM(C14:C16)</f>
        <v>10070000</v>
      </c>
      <c r="D9" s="6">
        <f t="shared" si="0"/>
        <v>10070000</v>
      </c>
      <c r="E9" s="6">
        <f t="shared" si="0"/>
        <v>10170000</v>
      </c>
      <c r="F9" s="6">
        <f t="shared" si="0"/>
        <v>10170000</v>
      </c>
      <c r="G9" s="6">
        <f t="shared" si="0"/>
        <v>10270000</v>
      </c>
      <c r="H9" s="6">
        <f t="shared" si="0"/>
        <v>10270000</v>
      </c>
    </row>
    <row r="10" spans="1:8" ht="10.15" customHeight="1"/>
    <row r="11" spans="1:8" ht="15" customHeight="1">
      <c r="A11" s="3"/>
      <c r="B11" s="30"/>
      <c r="C11" s="30"/>
      <c r="D11" s="30"/>
      <c r="E11" s="30"/>
      <c r="F11" s="30"/>
      <c r="G11" s="30"/>
      <c r="H11" s="30"/>
    </row>
    <row r="12" spans="1:8" ht="7.9" customHeight="1"/>
    <row r="13" spans="1:8" ht="15" customHeight="1">
      <c r="A13" s="21" t="s">
        <v>3</v>
      </c>
      <c r="B13" s="21"/>
      <c r="C13" s="4"/>
      <c r="D13" s="4"/>
      <c r="E13" s="4"/>
      <c r="F13" s="4"/>
      <c r="G13" s="4"/>
      <c r="H13" s="4"/>
    </row>
    <row r="14" spans="1:8" ht="15" customHeight="1">
      <c r="A14" s="20" t="s">
        <v>5</v>
      </c>
      <c r="B14" s="20"/>
      <c r="C14" s="7">
        <v>1000000</v>
      </c>
      <c r="D14" s="7">
        <v>1000000</v>
      </c>
      <c r="E14" s="5">
        <v>1100000</v>
      </c>
      <c r="F14" s="5">
        <v>1100000</v>
      </c>
      <c r="G14" s="5">
        <v>1200000</v>
      </c>
      <c r="H14" s="5">
        <v>1200000</v>
      </c>
    </row>
    <row r="15" spans="1:8" ht="15" customHeight="1">
      <c r="A15" s="20" t="s">
        <v>6</v>
      </c>
      <c r="B15" s="20"/>
      <c r="C15" s="7">
        <v>8990000</v>
      </c>
      <c r="D15" s="7">
        <v>8990000</v>
      </c>
      <c r="E15" s="5">
        <v>8990000</v>
      </c>
      <c r="F15" s="5">
        <v>8990000</v>
      </c>
      <c r="G15" s="5">
        <v>8990000</v>
      </c>
      <c r="H15" s="5">
        <v>8990000</v>
      </c>
    </row>
    <row r="16" spans="1:8" ht="15" customHeight="1">
      <c r="A16" s="20" t="s">
        <v>4</v>
      </c>
      <c r="B16" s="20"/>
      <c r="C16" s="7">
        <v>80000</v>
      </c>
      <c r="D16" s="7">
        <v>80000</v>
      </c>
      <c r="E16" s="5">
        <v>80000</v>
      </c>
      <c r="F16" s="5">
        <v>80000</v>
      </c>
      <c r="G16" s="5">
        <v>80000</v>
      </c>
      <c r="H16" s="5">
        <v>80000</v>
      </c>
    </row>
    <row r="17" spans="1:8" ht="15" customHeight="1"/>
    <row r="18" spans="1:8" ht="15" customHeight="1">
      <c r="A18" s="9" t="s">
        <v>11</v>
      </c>
      <c r="B18" s="9"/>
      <c r="C18" s="9"/>
      <c r="D18" s="9"/>
      <c r="E18" s="9"/>
      <c r="F18" s="4"/>
      <c r="G18" s="4"/>
      <c r="H18" s="4"/>
    </row>
    <row r="19" spans="1:8" ht="15" customHeight="1">
      <c r="A19" s="4"/>
      <c r="B19" s="4"/>
      <c r="C19" s="4"/>
      <c r="D19" s="4"/>
      <c r="E19" s="4"/>
      <c r="F19" s="4"/>
      <c r="G19" s="4"/>
      <c r="H19" s="4"/>
    </row>
    <row r="20" spans="1:8" ht="15" customHeight="1">
      <c r="A20" s="4"/>
      <c r="B20" s="4"/>
      <c r="C20" s="4"/>
      <c r="D20" s="4"/>
      <c r="E20" s="4"/>
      <c r="F20" s="4"/>
      <c r="G20" s="4"/>
      <c r="H20" s="4"/>
    </row>
    <row r="21" spans="1:8" ht="15" customHeight="1">
      <c r="A21" s="4" t="s">
        <v>10</v>
      </c>
      <c r="B21" s="4"/>
      <c r="C21" s="4"/>
      <c r="D21" s="4"/>
      <c r="E21" s="4"/>
      <c r="F21" s="8"/>
      <c r="G21" s="8"/>
      <c r="H21" s="4"/>
    </row>
    <row r="22" spans="1:8" ht="15" customHeight="1">
      <c r="A22" s="4" t="s">
        <v>15</v>
      </c>
      <c r="B22" s="4"/>
      <c r="C22" s="4"/>
      <c r="D22" s="4"/>
      <c r="E22" s="4"/>
      <c r="F22" s="10" t="s">
        <v>12</v>
      </c>
      <c r="G22" s="10"/>
      <c r="H22" s="4"/>
    </row>
    <row r="23" spans="1:8" ht="15" customHeight="1"/>
    <row r="24" spans="1:8" ht="15" customHeight="1"/>
    <row r="25" spans="1:8" ht="15" customHeight="1"/>
  </sheetData>
  <sheetProtection selectLockedCells="1"/>
  <mergeCells count="22">
    <mergeCell ref="B11:H11"/>
    <mergeCell ref="E7:E8"/>
    <mergeCell ref="F7:F8"/>
    <mergeCell ref="G7:G8"/>
    <mergeCell ref="H7:H8"/>
    <mergeCell ref="C7:C8"/>
    <mergeCell ref="A18:E18"/>
    <mergeCell ref="F22:G22"/>
    <mergeCell ref="A2:H2"/>
    <mergeCell ref="C5:D5"/>
    <mergeCell ref="E5:H5"/>
    <mergeCell ref="C6:D6"/>
    <mergeCell ref="E6:F6"/>
    <mergeCell ref="G6:H6"/>
    <mergeCell ref="G4:H4"/>
    <mergeCell ref="A16:B16"/>
    <mergeCell ref="A13:B13"/>
    <mergeCell ref="D7:D8"/>
    <mergeCell ref="A5:B8"/>
    <mergeCell ref="A9:B9"/>
    <mergeCell ref="A14:B14"/>
    <mergeCell ref="A15:B1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landscape" horizontalDpi="4294967293" verticalDpi="4294967293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Trenzová Daniela</dc:creator>
  <cp:lastModifiedBy>Jana</cp:lastModifiedBy>
  <cp:lastPrinted>2019-01-14T08:27:01Z</cp:lastPrinted>
  <dcterms:created xsi:type="dcterms:W3CDTF">2017-10-12T09:38:11Z</dcterms:created>
  <dcterms:modified xsi:type="dcterms:W3CDTF">2023-12-18T08:49:39Z</dcterms:modified>
</cp:coreProperties>
</file>